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SYAA'S PROJECTS\"/>
    </mc:Choice>
  </mc:AlternateContent>
  <xr:revisionPtr revIDLastSave="0" documentId="13_ncr:1_{66B133F2-02FE-44D0-8675-A710EE89D5CA}" xr6:coauthVersionLast="47" xr6:coauthVersionMax="47" xr10:uidLastSave="{00000000-0000-0000-0000-000000000000}"/>
  <bookViews>
    <workbookView xWindow="-110" yWindow="-110" windowWidth="19420" windowHeight="11500" activeTab="2" xr2:uid="{A05F10C9-077E-4EA0-9AB3-727AE951BCAA}"/>
  </bookViews>
  <sheets>
    <sheet name="Overview" sheetId="14" r:id="rId1"/>
    <sheet name="Aggregate" sheetId="4" r:id="rId2"/>
    <sheet name="Churn Analysis" sheetId="7" r:id="rId3"/>
    <sheet name="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4" i="5"/>
</calcChain>
</file>

<file path=xl/sharedStrings.xml><?xml version="1.0" encoding="utf-8"?>
<sst xmlns="http://schemas.openxmlformats.org/spreadsheetml/2006/main" count="150214" uniqueCount="13521">
  <si>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</si>
  <si>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</si>
  <si>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</si>
  <si>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</si>
  <si>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</si>
  <si>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</si>
  <si>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</si>
  <si>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</si>
  <si>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</si>
  <si>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</si>
  <si>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</si>
  <si>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</si>
  <si>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</si>
  <si>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</si>
  <si>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</si>
  <si>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</si>
  <si>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</si>
  <si>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</si>
  <si>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</si>
  <si>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</si>
  <si>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</si>
  <si>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</si>
  <si>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</si>
  <si>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</si>
  <si>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</si>
  <si>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</si>
  <si>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</si>
  <si>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</si>
  <si>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</si>
  <si>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</si>
  <si>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</si>
  <si>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</si>
  <si>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</si>
  <si>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</si>
  <si>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</si>
  <si>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</si>
  <si>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</si>
  <si>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</si>
  <si>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</si>
  <si>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</si>
  <si>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</si>
  <si>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</si>
  <si>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</si>
  <si>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</si>
  <si>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</si>
  <si>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</si>
  <si>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</si>
  <si>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</si>
  <si>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</si>
  <si>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</si>
  <si>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</si>
  <si>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</si>
  <si>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</si>
  <si>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</si>
  <si>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</si>
  <si>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</si>
  <si>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</si>
  <si>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</si>
  <si>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</si>
  <si>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</si>
  <si>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</si>
  <si>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</si>
  <si>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</si>
  <si>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</si>
  <si>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</si>
  <si>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</si>
  <si>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</si>
  <si>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</si>
  <si>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</si>
  <si>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</si>
  <si>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</si>
  <si>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</si>
  <si>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</si>
  <si>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</si>
  <si>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</si>
  <si>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</si>
  <si>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</si>
  <si>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</si>
  <si>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</si>
  <si>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</si>
  <si>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</si>
  <si>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</si>
  <si>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</si>
  <si>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</si>
  <si>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</si>
  <si>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</si>
  <si>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</si>
  <si>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</si>
  <si>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</si>
  <si>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</si>
  <si>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</si>
  <si>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</si>
  <si>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</si>
  <si>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</si>
  <si>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</si>
  <si>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</si>
  <si>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</si>
  <si>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</si>
  <si>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</si>
  <si>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</si>
  <si>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</si>
  <si>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</si>
  <si>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</si>
  <si>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</si>
  <si>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</si>
  <si>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</si>
  <si>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</si>
  <si>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</si>
  <si>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</si>
  <si>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</si>
  <si>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</si>
  <si>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</si>
  <si>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</si>
  <si>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</si>
  <si>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</si>
  <si>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</si>
  <si>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</si>
  <si>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</si>
  <si>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</si>
  <si>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</si>
  <si>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</si>
  <si>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</si>
  <si>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</si>
  <si>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</si>
  <si>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</si>
  <si>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</si>
  <si>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</si>
  <si>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</si>
  <si>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</si>
  <si>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</si>
  <si>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</si>
  <si>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</si>
  <si>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</si>
  <si>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</si>
  <si>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</si>
  <si>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</si>
  <si>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</si>
  <si>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</si>
  <si>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</si>
  <si>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</si>
  <si>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</si>
  <si>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</si>
  <si>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</si>
  <si>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</si>
  <si>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</si>
  <si>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</si>
  <si>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</si>
  <si>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</si>
  <si>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</si>
  <si>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</si>
  <si>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</si>
  <si>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</si>
  <si>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</si>
  <si>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</si>
  <si>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</si>
  <si>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</si>
  <si>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</si>
  <si>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</si>
  <si>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</si>
  <si>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</si>
  <si>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</si>
  <si>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</si>
  <si>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</si>
  <si>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</si>
  <si>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</si>
  <si>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</si>
  <si>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</si>
  <si>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</si>
  <si>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</si>
  <si>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</si>
  <si>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</si>
  <si>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</si>
  <si>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</si>
  <si>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</si>
  <si>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</si>
  <si>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</si>
  <si>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</si>
  <si>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</si>
  <si>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</si>
  <si>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</si>
  <si>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</si>
  <si>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</si>
  <si>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</si>
  <si>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</si>
  <si>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</si>
  <si>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</si>
  <si>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</si>
  <si>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</si>
  <si>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</si>
  <si>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</si>
  <si>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</si>
  <si>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</si>
  <si>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</si>
  <si>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</si>
  <si>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</si>
  <si>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</si>
  <si>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</si>
  <si>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</si>
  <si>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</si>
  <si>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</si>
  <si>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</si>
  <si>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</si>
  <si>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</si>
  <si>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</si>
  <si>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</si>
  <si>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</si>
  <si>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</si>
  <si>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</si>
  <si>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</si>
  <si>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</si>
  <si>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</si>
  <si>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</si>
  <si>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</si>
  <si>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</si>
  <si>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</si>
  <si>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</si>
  <si>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</si>
  <si>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</si>
  <si>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</si>
  <si>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</si>
  <si>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</si>
  <si>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</si>
  <si>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</si>
  <si>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</si>
  <si>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</si>
  <si>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</si>
  <si>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</si>
  <si>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</si>
  <si>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</si>
  <si>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</si>
  <si>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</si>
  <si>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</si>
  <si>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</si>
  <si>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</si>
  <si>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</si>
  <si>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</si>
  <si>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</si>
  <si>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</si>
  <si>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</si>
  <si>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</si>
  <si>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</si>
  <si>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</si>
  <si>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</si>
  <si>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</si>
  <si>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</si>
  <si>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</si>
  <si>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</si>
  <si>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</si>
  <si>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</si>
  <si>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</si>
  <si>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</si>
  <si>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</si>
  <si>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</si>
  <si>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</si>
  <si>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</si>
  <si>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</si>
  <si>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</si>
  <si>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</si>
  <si>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</si>
  <si>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</si>
  <si>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</si>
  <si>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</si>
  <si>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</si>
  <si>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</si>
  <si>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</si>
  <si>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</si>
  <si>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</si>
  <si>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</si>
  <si>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</si>
  <si>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</si>
  <si>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</si>
  <si>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</si>
  <si>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</si>
  <si>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</si>
  <si>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</si>
  <si>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</si>
  <si>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</si>
  <si>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</si>
  <si>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</si>
  <si>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</si>
  <si>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</si>
  <si>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</si>
  <si>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</si>
  <si>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</si>
  <si>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</si>
  <si>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</si>
  <si>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</si>
  <si>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</si>
  <si>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</si>
  <si>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</si>
  <si>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</si>
  <si>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</si>
  <si>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</si>
  <si>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</si>
  <si>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</si>
  <si>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</si>
  <si>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</si>
  <si>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</si>
  <si>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</si>
  <si>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</si>
  <si>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</si>
  <si>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</si>
  <si>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</si>
  <si>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</si>
  <si>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</si>
  <si>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</si>
  <si>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</si>
  <si>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</si>
  <si>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</si>
  <si>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</si>
  <si>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</si>
  <si>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</si>
  <si>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</si>
  <si>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</si>
  <si>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</si>
  <si>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</si>
  <si>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</si>
  <si>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</si>
  <si>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</si>
  <si>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</si>
  <si>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</si>
  <si>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</si>
  <si>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</si>
  <si>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</si>
  <si>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</si>
  <si>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</si>
  <si>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</si>
  <si>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</si>
  <si>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</si>
  <si>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</si>
  <si>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</si>
  <si>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</si>
  <si>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</si>
  <si>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</si>
  <si>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</si>
  <si>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</si>
  <si>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</si>
  <si>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</si>
  <si>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</si>
  <si>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</si>
  <si>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</si>
  <si>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</si>
  <si>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</si>
  <si>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</si>
  <si>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</si>
  <si>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</si>
  <si>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</si>
  <si>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</si>
  <si>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</si>
  <si>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</si>
  <si>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</si>
  <si>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</si>
  <si>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</si>
  <si>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</si>
  <si>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</si>
  <si>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</si>
  <si>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</si>
  <si>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</si>
  <si>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</si>
  <si>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</si>
  <si>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</si>
  <si>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</si>
  <si>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</si>
  <si>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</si>
  <si>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</si>
  <si>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</si>
  <si>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</si>
  <si>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</si>
  <si>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</si>
  <si>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</si>
  <si>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</si>
  <si>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</si>
  <si>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</si>
  <si>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</si>
  <si>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</si>
  <si>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</si>
  <si>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</si>
  <si>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</si>
  <si>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</si>
  <si>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</si>
  <si>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</si>
  <si>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</si>
  <si>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</si>
  <si>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</si>
  <si>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</si>
  <si>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</si>
  <si>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</si>
  <si>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</si>
  <si>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</si>
  <si>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</si>
  <si>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</si>
  <si>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</si>
  <si>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</si>
  <si>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</si>
  <si>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</si>
  <si>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</si>
  <si>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</si>
  <si>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</si>
  <si>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</si>
  <si>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</si>
  <si>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</si>
  <si>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</si>
  <si>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</si>
  <si>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</si>
  <si>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</si>
  <si>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</si>
  <si>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</si>
  <si>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</si>
  <si>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</si>
  <si>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</si>
  <si>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</si>
  <si>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</si>
  <si>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</si>
  <si>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</si>
  <si>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</si>
  <si>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</si>
  <si>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</si>
  <si>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</si>
  <si>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</si>
  <si>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</si>
  <si>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</si>
  <si>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</si>
  <si>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</si>
  <si>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</si>
  <si>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</si>
  <si>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</si>
  <si>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</si>
  <si>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</si>
  <si>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</si>
  <si>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</si>
  <si>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</si>
  <si>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</si>
  <si>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</si>
  <si>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</si>
  <si>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</si>
  <si>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</si>
  <si>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</si>
  <si>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</si>
  <si>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</si>
  <si>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</si>
  <si>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</si>
  <si>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</si>
  <si>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</si>
  <si>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</si>
  <si>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</si>
  <si>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</si>
  <si>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</si>
  <si>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</si>
  <si>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</si>
  <si>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</si>
  <si>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</si>
  <si>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</si>
  <si>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</si>
  <si>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</si>
  <si>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</si>
  <si>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</si>
  <si>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</si>
  <si>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</si>
  <si>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</si>
  <si>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</si>
  <si>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</si>
  <si>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</si>
  <si>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</si>
  <si>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</si>
  <si>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</si>
  <si>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</si>
  <si>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</si>
  <si>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</si>
  <si>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</si>
  <si>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</si>
  <si>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</si>
  <si>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</si>
  <si>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</si>
  <si>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</si>
  <si>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</si>
  <si>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</si>
  <si>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</si>
  <si>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</si>
  <si>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</si>
  <si>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</si>
  <si>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</si>
  <si>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</si>
  <si>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</si>
  <si>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</si>
  <si>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</si>
  <si>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</si>
  <si>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</si>
  <si>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</si>
  <si>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</si>
  <si>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</si>
  <si>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</si>
  <si>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</si>
  <si>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</si>
  <si>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</si>
  <si>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</si>
  <si>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</si>
  <si>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</si>
  <si>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</si>
  <si>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</si>
  <si>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</si>
  <si>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</si>
  <si>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</si>
  <si>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</si>
  <si>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</si>
  <si>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</si>
  <si>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</si>
  <si>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</si>
  <si>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</si>
  <si>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</si>
  <si>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</si>
  <si>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</si>
  <si>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</si>
  <si>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</si>
  <si>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</si>
  <si>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</si>
  <si>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</si>
  <si>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</si>
  <si>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</si>
  <si>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</si>
  <si>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</si>
  <si>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</si>
  <si>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</si>
  <si>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</si>
  <si>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</si>
  <si>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</si>
  <si>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</si>
  <si>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</si>
  <si>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</si>
  <si>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</si>
  <si>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</si>
  <si>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</si>
  <si>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</si>
  <si>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</si>
  <si>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</si>
  <si>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</si>
  <si>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</si>
  <si>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</si>
  <si>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</si>
  <si>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</si>
  <si>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</si>
  <si>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</si>
  <si>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</si>
  <si>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</si>
  <si>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</si>
  <si>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</si>
  <si>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</si>
  <si>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</si>
  <si>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</si>
  <si>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</si>
  <si>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</si>
  <si>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</si>
  <si>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</si>
  <si>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</si>
  <si>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</si>
  <si>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</si>
  <si>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</si>
  <si>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</si>
  <si>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</si>
  <si>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</si>
  <si>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</si>
  <si>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</si>
  <si>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</si>
  <si>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</si>
  <si>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</si>
  <si>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</si>
  <si>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</si>
  <si>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</si>
  <si>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</si>
  <si>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</si>
  <si>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</si>
  <si>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</si>
  <si>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</si>
  <si>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</si>
  <si>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</si>
  <si>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</si>
  <si>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</si>
  <si>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</si>
  <si>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</si>
  <si>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</si>
  <si>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</si>
  <si>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</si>
  <si>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</si>
  <si>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</si>
  <si>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</si>
  <si>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</si>
  <si>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</si>
  <si>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</si>
  <si>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</si>
  <si>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</si>
  <si>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</si>
  <si>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</si>
  <si>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</si>
  <si>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</si>
  <si>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</si>
  <si>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</si>
  <si>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</si>
  <si>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</si>
  <si>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</si>
  <si>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</si>
  <si>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</si>
  <si>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</si>
  <si>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</si>
  <si>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</si>
  <si>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</si>
  <si>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</si>
  <si>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</si>
  <si>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</si>
  <si>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</si>
  <si>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</si>
  <si>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</si>
  <si>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</si>
  <si>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</si>
  <si>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</si>
  <si>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</si>
  <si>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</si>
  <si>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</si>
  <si>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</si>
  <si>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</si>
  <si>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</si>
  <si>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</si>
  <si>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</si>
  <si>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</si>
  <si>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</si>
  <si>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</si>
  <si>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</si>
  <si>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</si>
  <si>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</si>
  <si>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</si>
  <si>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</si>
  <si>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</si>
  <si>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</si>
  <si>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</si>
  <si>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</si>
  <si>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</si>
  <si>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</si>
  <si>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</si>
  <si>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</si>
  <si>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</si>
  <si>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</si>
  <si>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</si>
  <si>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</si>
  <si>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</si>
  <si>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</si>
  <si>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</si>
  <si>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</si>
  <si>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</si>
  <si>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</si>
  <si>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</si>
  <si>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</si>
  <si>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</si>
  <si>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</si>
  <si>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</si>
  <si>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</si>
  <si>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</si>
  <si>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</si>
  <si>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</si>
  <si>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</si>
  <si>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</si>
  <si>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</si>
  <si>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</si>
  <si>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</si>
  <si>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</si>
  <si>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</si>
  <si>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</si>
  <si>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</si>
  <si>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</si>
  <si>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</si>
  <si>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</si>
  <si>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</si>
  <si>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</si>
  <si>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</si>
  <si>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</si>
  <si>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</si>
  <si>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</si>
  <si>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</si>
  <si>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</si>
  <si>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</si>
  <si>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</si>
  <si>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</si>
  <si>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</si>
  <si>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</si>
  <si>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</si>
  <si>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</si>
  <si>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</si>
  <si>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</si>
  <si>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</si>
  <si>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</si>
  <si>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</si>
  <si>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</si>
  <si>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</si>
  <si>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</si>
  <si>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</si>
  <si>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</si>
  <si>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</si>
  <si>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</si>
  <si>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</si>
  <si>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</si>
  <si>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</si>
  <si>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</si>
  <si>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</si>
  <si>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</si>
  <si>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</si>
  <si>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</si>
  <si>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</si>
  <si>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</si>
  <si>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</si>
  <si>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</si>
  <si>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</si>
  <si>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</si>
  <si>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</si>
  <si>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</si>
  <si>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</si>
  <si>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</si>
  <si>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</si>
  <si>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</si>
  <si>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</si>
  <si>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</si>
  <si>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</si>
  <si>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</si>
  <si>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</si>
  <si>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</si>
  <si>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</si>
  <si>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</si>
  <si>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</si>
  <si>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</si>
  <si>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</si>
  <si>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</si>
  <si>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</si>
  <si>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</si>
  <si>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</si>
  <si>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</si>
  <si>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</si>
  <si>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</si>
  <si>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</si>
  <si>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</si>
  <si>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</si>
  <si>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</si>
  <si>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</si>
  <si>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</si>
  <si>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</si>
  <si>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</si>
  <si>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</si>
  <si>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</si>
  <si>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</si>
  <si>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</si>
  <si>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</si>
  <si>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</si>
  <si>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</si>
  <si>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</si>
  <si>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</si>
  <si>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</si>
  <si>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</si>
  <si>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</si>
  <si>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</si>
  <si>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</si>
  <si>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</si>
  <si>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</si>
  <si>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</si>
  <si>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</si>
  <si>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</si>
  <si>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</si>
  <si>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</si>
  <si>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</si>
  <si>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</si>
  <si>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</si>
  <si>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</si>
  <si>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</si>
  <si>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</si>
  <si>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</si>
  <si>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</si>
  <si>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</si>
  <si>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</si>
  <si>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</si>
  <si>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</si>
  <si>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</si>
  <si>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</si>
  <si>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</si>
  <si>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</si>
  <si>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</si>
  <si>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</si>
  <si>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</si>
  <si>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</si>
  <si>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</si>
  <si>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</si>
  <si>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</si>
  <si>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</si>
  <si>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</si>
  <si>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</si>
  <si>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</si>
  <si>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</si>
  <si>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</si>
  <si>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</si>
  <si>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</si>
  <si>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</si>
  <si>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</si>
  <si>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</si>
  <si>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</si>
  <si>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</si>
  <si>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</si>
  <si>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</si>
  <si>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</si>
  <si>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</si>
  <si>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</si>
  <si>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</si>
  <si>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</si>
  <si>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</si>
  <si>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</si>
  <si>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</si>
  <si>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</si>
  <si>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</si>
  <si>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</si>
  <si>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</si>
  <si>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</si>
  <si>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</si>
  <si>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</si>
  <si>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</si>
  <si>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</si>
  <si>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</si>
  <si>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</si>
  <si>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</si>
  <si>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</si>
  <si>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</si>
  <si>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</si>
  <si>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</si>
  <si>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</si>
  <si>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</si>
  <si>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</si>
  <si>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</si>
  <si>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</si>
  <si>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</si>
  <si>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</si>
  <si>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</si>
  <si>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</si>
  <si>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</si>
  <si>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</si>
  <si>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</si>
  <si>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</si>
  <si>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</si>
  <si>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</si>
  <si>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</si>
  <si>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</si>
  <si>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</si>
  <si>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</si>
  <si>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</si>
  <si>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</si>
  <si>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</si>
  <si>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</si>
  <si>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</si>
  <si>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</si>
  <si>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</si>
  <si>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</si>
  <si>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</si>
  <si>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</si>
  <si>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</si>
  <si>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</si>
  <si>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</si>
  <si>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</si>
  <si>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</si>
  <si>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</si>
  <si>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</si>
  <si>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</si>
  <si>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</si>
  <si>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</si>
  <si>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</si>
  <si>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</si>
  <si>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</si>
  <si>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</si>
  <si>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</si>
  <si>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</si>
  <si>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</si>
  <si>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</si>
  <si>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</si>
  <si>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</si>
  <si>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</si>
  <si>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</si>
  <si>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</si>
  <si>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</si>
  <si>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</si>
  <si>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</si>
  <si>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</si>
  <si>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</si>
  <si>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</si>
  <si>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</si>
  <si>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</si>
  <si>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</si>
  <si>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</si>
  <si>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</si>
  <si>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</si>
  <si>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</si>
  <si>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</si>
  <si>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</si>
  <si>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</si>
  <si>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</si>
  <si>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</si>
  <si>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</si>
  <si>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</si>
  <si>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</si>
  <si>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</si>
  <si>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</si>
  <si>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</si>
  <si>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</si>
  <si>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</si>
  <si>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</si>
  <si>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</si>
  <si>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</si>
  <si>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</si>
  <si>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</si>
  <si>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</si>
  <si>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</si>
  <si>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</si>
  <si>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</si>
  <si>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</si>
  <si>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</si>
  <si>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</si>
  <si>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</si>
  <si>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</si>
  <si>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</si>
  <si>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</si>
  <si>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</si>
  <si>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</si>
  <si>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</si>
  <si>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</si>
  <si>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</si>
  <si>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</si>
  <si>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</si>
  <si>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</si>
  <si>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</si>
  <si>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</si>
  <si>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</si>
  <si>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</si>
  <si>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</si>
  <si>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</si>
  <si>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</si>
  <si>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</si>
  <si>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</si>
  <si>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</si>
  <si>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</si>
  <si>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</si>
  <si>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</si>
  <si>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</si>
  <si>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</si>
  <si>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</si>
  <si>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</si>
  <si>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</si>
  <si>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</si>
  <si>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</si>
  <si>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</si>
  <si>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</si>
  <si>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</si>
  <si>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</si>
  <si>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</si>
  <si>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</si>
  <si>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</si>
  <si>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</si>
  <si>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</si>
  <si>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</si>
  <si>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</si>
  <si>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</si>
  <si>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</si>
  <si>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</si>
  <si>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</si>
  <si>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</si>
  <si>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</si>
  <si>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</si>
  <si>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</si>
  <si>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</si>
  <si>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</si>
  <si>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</si>
  <si>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</si>
  <si>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</si>
  <si>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</si>
  <si>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</si>
  <si>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</si>
  <si>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</si>
  <si>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</si>
  <si>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</si>
  <si>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</si>
  <si>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</si>
  <si>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</si>
  <si>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</si>
  <si>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</si>
  <si>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</si>
  <si>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</si>
  <si>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</si>
  <si>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</si>
  <si>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</si>
  <si>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</si>
  <si>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</si>
  <si>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</si>
  <si>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</si>
  <si>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</si>
  <si>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</si>
  <si>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</si>
  <si>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</si>
  <si>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</si>
  <si>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</si>
  <si>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</si>
  <si>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</si>
  <si>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</si>
  <si>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</si>
  <si>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</si>
  <si>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</si>
  <si>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</si>
  <si>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</si>
  <si>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</si>
  <si>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</si>
  <si>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</si>
  <si>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</si>
  <si>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</si>
  <si>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</si>
  <si>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</si>
  <si>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</si>
  <si>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</si>
  <si>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</si>
  <si>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</si>
  <si>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</si>
  <si>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</si>
  <si>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</si>
  <si>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</si>
  <si>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</si>
  <si>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</si>
  <si>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</si>
  <si>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</si>
  <si>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</si>
  <si>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</si>
  <si>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</si>
  <si>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</si>
  <si>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</si>
  <si>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</si>
  <si>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</si>
  <si>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</si>
  <si>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</si>
  <si>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</si>
  <si>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</si>
  <si>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</si>
  <si>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</si>
  <si>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</si>
  <si>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</si>
  <si>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</si>
  <si>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</si>
  <si>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</si>
  <si>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</si>
  <si>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</si>
  <si>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</si>
  <si>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</si>
  <si>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</si>
  <si>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</si>
  <si>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</si>
  <si>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</si>
  <si>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</si>
  <si>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</si>
  <si>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</si>
  <si>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</si>
  <si>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</si>
  <si>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</si>
  <si>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</si>
  <si>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</si>
  <si>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</si>
  <si>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</si>
  <si>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</si>
  <si>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</si>
  <si>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</si>
  <si>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</si>
  <si>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</si>
  <si>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</si>
  <si>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</si>
  <si>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</si>
  <si>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</si>
  <si>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</si>
  <si>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</si>
  <si>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</si>
  <si>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</si>
  <si>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</si>
  <si>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</si>
  <si>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</si>
  <si>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</si>
  <si>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</si>
  <si>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</si>
  <si>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</si>
  <si>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</si>
  <si>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</si>
  <si>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</si>
  <si>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</si>
  <si>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</si>
  <si>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</si>
  <si>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</si>
  <si>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</si>
  <si>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</si>
  <si>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</si>
  <si>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</si>
  <si>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</si>
  <si>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</si>
  <si>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</si>
  <si>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</si>
  <si>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</si>
  <si>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</si>
  <si>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</si>
  <si>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</si>
  <si>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</si>
  <si>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</si>
  <si>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</si>
  <si>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</si>
  <si>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</si>
  <si>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</si>
  <si>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</si>
  <si>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</si>
  <si>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</si>
  <si>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</si>
  <si>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</si>
  <si>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</si>
  <si>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</si>
  <si>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</si>
  <si>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</si>
  <si>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</si>
  <si>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</si>
  <si>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</si>
  <si>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</si>
  <si>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</si>
  <si>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</si>
  <si>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</si>
  <si>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</si>
  <si>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</si>
  <si>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</si>
  <si>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</si>
  <si>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</si>
  <si>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</si>
  <si>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</si>
  <si>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</si>
  <si>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</si>
  <si>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</si>
  <si>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</si>
  <si>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</si>
  <si>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</si>
  <si>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</si>
  <si>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</si>
  <si>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</si>
  <si>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</si>
  <si>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</si>
  <si>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</si>
  <si>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</si>
  <si>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</si>
  <si>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</si>
  <si>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</si>
  <si>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</si>
  <si>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</si>
  <si>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</si>
  <si>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</si>
  <si>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</si>
  <si>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</si>
  <si>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</si>
  <si>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</si>
  <si>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</si>
  <si>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</si>
  <si>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</si>
  <si>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</si>
  <si>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</si>
  <si>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</si>
  <si>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</si>
  <si>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</si>
  <si>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</si>
  <si>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</si>
  <si>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</si>
  <si>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</si>
  <si>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</si>
  <si>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</si>
  <si>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</si>
  <si>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</si>
  <si>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</si>
  <si>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</si>
  <si>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</si>
  <si>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</si>
  <si>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</si>
  <si>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</si>
  <si>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</si>
  <si>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</si>
  <si>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</si>
  <si>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</si>
  <si>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</si>
  <si>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</si>
  <si>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</si>
  <si>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</si>
  <si>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</si>
  <si>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</si>
  <si>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</si>
  <si>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</si>
  <si>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</si>
  <si>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</si>
  <si>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</si>
  <si>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</si>
  <si>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</si>
  <si>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</si>
  <si>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</si>
  <si>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</si>
  <si>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</si>
  <si>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</si>
  <si>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</si>
  <si>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</si>
  <si>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</si>
  <si>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</si>
  <si>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</si>
  <si>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</si>
  <si>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</si>
  <si>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</si>
  <si>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</si>
  <si>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</si>
  <si>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</si>
  <si>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</si>
  <si>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</si>
  <si>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</si>
  <si>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</si>
  <si>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</si>
  <si>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</si>
  <si>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</si>
  <si>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</si>
  <si>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</si>
  <si>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</si>
  <si>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</si>
  <si>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</si>
  <si>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</si>
  <si>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</si>
  <si>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</si>
  <si>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</si>
  <si>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</si>
  <si>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</si>
  <si>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</si>
  <si>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</si>
  <si>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</si>
  <si>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</si>
  <si>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</si>
  <si>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</si>
  <si>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</si>
  <si>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</si>
  <si>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</si>
  <si>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</si>
  <si>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</si>
  <si>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</si>
  <si>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</si>
  <si>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</si>
  <si>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</si>
  <si>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</si>
  <si>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</si>
  <si>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</si>
  <si>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</si>
  <si>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</si>
  <si>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</si>
  <si>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</si>
  <si>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</si>
  <si>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</si>
  <si>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</si>
  <si>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</si>
  <si>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</si>
  <si>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</si>
  <si>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</si>
  <si>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</si>
  <si>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</si>
  <si>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</si>
  <si>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</si>
  <si>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</si>
  <si>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</si>
  <si>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</si>
  <si>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</si>
  <si>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</si>
  <si>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</si>
  <si>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</si>
  <si>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</si>
  <si>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</si>
  <si>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</si>
  <si>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</si>
  <si>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</si>
  <si>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</si>
  <si>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</si>
  <si>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</si>
  <si>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</si>
  <si>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</si>
  <si>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</si>
  <si>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</si>
  <si>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</si>
  <si>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</si>
  <si>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</si>
  <si>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</si>
  <si>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</si>
  <si>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</si>
  <si>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</si>
  <si>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</si>
  <si>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</si>
  <si>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</si>
  <si>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</si>
  <si>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</si>
  <si>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</si>
  <si>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</si>
  <si>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</si>
  <si>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</si>
  <si>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</si>
  <si>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</si>
  <si>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</si>
  <si>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</si>
  <si>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</si>
  <si>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</si>
  <si>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</si>
  <si>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</si>
  <si>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</si>
  <si>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</si>
  <si>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</si>
  <si>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</si>
  <si>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</si>
  <si>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</si>
  <si>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</si>
  <si>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</si>
  <si>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</si>
  <si>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</si>
  <si>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</si>
  <si>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</si>
  <si>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</si>
  <si>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</si>
  <si>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</si>
  <si>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</si>
  <si>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</si>
  <si>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</si>
  <si>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</si>
  <si>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</si>
  <si>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</si>
  <si>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</si>
  <si>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</si>
  <si>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</si>
  <si>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</si>
  <si>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</si>
  <si>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</si>
  <si>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</si>
  <si>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</si>
  <si>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</si>
  <si>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</si>
  <si>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</si>
  <si>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</si>
  <si>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</si>
  <si>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</si>
  <si>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</si>
  <si>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</si>
  <si>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</si>
  <si>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</si>
  <si>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</si>
  <si>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</si>
  <si>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</si>
  <si>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</si>
  <si>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</si>
  <si>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</si>
  <si>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</si>
  <si>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</si>
  <si>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</si>
  <si>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</si>
  <si>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</si>
  <si>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</si>
  <si>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</si>
  <si>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</si>
  <si>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</si>
  <si>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</si>
  <si>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</si>
  <si>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</si>
  <si>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</si>
  <si>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</si>
  <si>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</si>
  <si>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</si>
  <si>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</si>
  <si>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</si>
  <si>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</si>
  <si>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</si>
  <si>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</si>
  <si>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</si>
  <si>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</si>
  <si>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</si>
  <si>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</si>
  <si>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</si>
  <si>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</si>
  <si>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</si>
  <si>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</si>
  <si>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</si>
  <si>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</si>
  <si>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</si>
  <si>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</si>
  <si>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</si>
  <si>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</si>
  <si>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</si>
  <si>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</si>
  <si>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</si>
  <si>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</si>
  <si>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</si>
  <si>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</si>
  <si>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</si>
  <si>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</si>
  <si>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</si>
  <si>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</si>
  <si>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</si>
  <si>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</si>
  <si>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</si>
  <si>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</si>
  <si>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</si>
  <si>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</si>
  <si>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</si>
  <si>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</si>
  <si>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</si>
  <si>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</si>
  <si>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</si>
  <si>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</si>
  <si>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</si>
  <si>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</si>
  <si>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</si>
  <si>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</si>
  <si>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</si>
  <si>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</si>
  <si>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</si>
  <si>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</si>
  <si>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</si>
  <si>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</si>
  <si>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</si>
  <si>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</si>
  <si>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</si>
  <si>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</si>
  <si>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</si>
  <si>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</si>
  <si>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</si>
  <si>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</si>
  <si>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</si>
  <si>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</si>
  <si>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</si>
  <si>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</si>
  <si>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</si>
  <si>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</si>
  <si>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</si>
  <si>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</si>
  <si>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</si>
  <si>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</si>
  <si>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</si>
  <si>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</si>
  <si>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</si>
  <si>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</si>
  <si>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</si>
  <si>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</si>
  <si>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</si>
  <si>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</si>
  <si>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</si>
  <si>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</si>
  <si>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</si>
  <si>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</si>
  <si>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</si>
  <si>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</si>
  <si>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</si>
  <si>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</si>
  <si>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</si>
  <si>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</si>
  <si>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</si>
  <si>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</si>
  <si>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</si>
  <si>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</si>
  <si>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</si>
  <si>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</si>
  <si>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</si>
  <si>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</si>
  <si>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</si>
  <si>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</si>
  <si>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</si>
  <si>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</si>
  <si>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</si>
  <si>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</si>
  <si>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</si>
  <si>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</si>
  <si>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</si>
  <si>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</si>
  <si>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</si>
  <si>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</si>
  <si>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</si>
  <si>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</si>
  <si>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</si>
  <si>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</si>
  <si>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</si>
  <si>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</si>
  <si>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</si>
  <si>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</si>
  <si>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</si>
  <si>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</si>
  <si>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</si>
  <si>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</si>
  <si>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</si>
  <si>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</si>
  <si>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</si>
  <si>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</si>
  <si>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</si>
  <si>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</si>
  <si>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</si>
  <si>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</si>
  <si>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</si>
  <si>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</si>
  <si>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</si>
  <si>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</si>
  <si>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</si>
  <si>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</si>
  <si>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</si>
  <si>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</si>
  <si>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</si>
  <si>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</si>
  <si>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</si>
  <si>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</si>
  <si>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</si>
  <si>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</si>
  <si>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</si>
  <si>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</si>
  <si>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</si>
  <si>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</si>
  <si>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</si>
  <si>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</si>
  <si>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</si>
  <si>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</si>
  <si>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</si>
  <si>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</si>
  <si>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</si>
  <si>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</si>
  <si>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</si>
  <si>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</si>
  <si>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</si>
  <si>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</si>
  <si>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</si>
  <si>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</si>
  <si>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</si>
  <si>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</si>
  <si>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</si>
  <si>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</si>
  <si>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</si>
  <si>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</si>
  <si>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</si>
  <si>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</si>
  <si>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</si>
  <si>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</si>
  <si>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</si>
  <si>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</si>
  <si>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</si>
  <si>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</si>
  <si>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</si>
  <si>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</si>
  <si>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</si>
  <si>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</si>
  <si>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</si>
  <si>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</si>
  <si>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</si>
  <si>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</si>
  <si>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</si>
  <si>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</si>
  <si>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</si>
  <si>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</si>
  <si>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</si>
  <si>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</si>
  <si>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</si>
  <si>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</si>
  <si>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</si>
  <si>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</si>
  <si>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</si>
  <si>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</si>
  <si>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</si>
  <si>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</si>
  <si>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</si>
  <si>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</si>
  <si>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</si>
  <si>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</si>
  <si>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</si>
  <si>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</si>
  <si>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</si>
  <si>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</si>
  <si>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</si>
  <si>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</si>
  <si>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</si>
  <si>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</si>
  <si>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</si>
  <si>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</si>
  <si>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</si>
  <si>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</si>
  <si>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</si>
  <si>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</si>
  <si>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</si>
  <si>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</si>
  <si>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</si>
  <si>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</si>
  <si>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</si>
  <si>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</si>
  <si>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</si>
  <si>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</si>
  <si>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</si>
  <si>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</si>
  <si>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</si>
  <si>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</si>
  <si>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</si>
  <si>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</si>
  <si>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</si>
  <si>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</si>
  <si>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</si>
  <si>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</si>
  <si>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</si>
  <si>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</si>
  <si>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</si>
  <si>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</si>
  <si>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</si>
  <si>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</si>
  <si>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</si>
  <si>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</si>
  <si>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</si>
  <si>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</si>
  <si>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</si>
  <si>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</si>
  <si>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</si>
  <si>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</si>
  <si>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</si>
  <si>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</si>
  <si>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</si>
  <si>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</si>
  <si>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</si>
  <si>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</si>
  <si>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</si>
  <si>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</si>
  <si>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</si>
  <si>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</si>
  <si>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</si>
  <si>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</si>
  <si>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</si>
  <si>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</si>
  <si>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</si>
  <si>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</si>
  <si>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</si>
  <si>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</si>
  <si>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</si>
  <si>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</si>
  <si>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</si>
  <si>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</si>
  <si>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</si>
  <si>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</si>
  <si>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</si>
  <si>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</si>
  <si>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</si>
  <si>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</si>
  <si>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</si>
  <si>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</si>
  <si>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</si>
  <si>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</si>
  <si>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</si>
  <si>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</si>
  <si>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</si>
  <si>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</si>
  <si>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</si>
  <si>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</si>
  <si>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</si>
  <si>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</si>
  <si>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</si>
  <si>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</si>
  <si>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</si>
  <si>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</si>
  <si>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</si>
  <si>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</si>
  <si>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</si>
  <si>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</si>
  <si>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</si>
  <si>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</si>
  <si>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</si>
  <si>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</si>
  <si>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</si>
  <si>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</si>
  <si>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</si>
  <si>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</si>
  <si>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</si>
  <si>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</si>
  <si>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</si>
  <si>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</si>
  <si>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</si>
  <si>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</si>
  <si>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</si>
  <si>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</si>
  <si>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</si>
  <si>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</si>
  <si>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</si>
  <si>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</si>
  <si>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</si>
  <si>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</si>
  <si>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</si>
  <si>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</si>
  <si>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</si>
  <si>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</si>
  <si>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</si>
  <si>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</si>
  <si>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</si>
  <si>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</si>
  <si>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</si>
  <si>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</si>
  <si>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</si>
  <si>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</si>
  <si>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</si>
  <si>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</si>
  <si>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</si>
  <si>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</si>
  <si>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</si>
  <si>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</si>
  <si>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</si>
  <si>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</si>
  <si>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</si>
  <si>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</si>
  <si>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</si>
  <si>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</si>
  <si>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</si>
  <si>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</si>
  <si>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</si>
  <si>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</si>
  <si>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</si>
  <si>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</si>
  <si>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</si>
  <si>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</si>
  <si>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</si>
  <si>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</si>
  <si>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</si>
  <si>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</si>
  <si>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</si>
  <si>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</si>
  <si>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</si>
  <si>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</si>
  <si>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</si>
  <si>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</si>
  <si>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</si>
  <si>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</si>
  <si>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</si>
  <si>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</si>
  <si>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</si>
  <si>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</si>
  <si>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</si>
  <si>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</si>
  <si>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</si>
  <si>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</si>
  <si>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</si>
  <si>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</si>
  <si>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</si>
  <si>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</si>
  <si>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</si>
  <si>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</si>
  <si>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</si>
  <si>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</si>
  <si>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</si>
  <si>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</si>
  <si>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</si>
  <si>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</si>
  <si>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</si>
  <si>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</si>
  <si>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</si>
  <si>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</si>
  <si>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</si>
  <si>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</si>
  <si>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</si>
  <si>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</si>
  <si>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</si>
  <si>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</si>
  <si>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</si>
  <si>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</si>
  <si>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</si>
  <si>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</si>
  <si>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</si>
  <si>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</si>
  <si>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</si>
  <si>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</si>
  <si>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</si>
  <si>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</si>
  <si>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</si>
  <si>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</si>
  <si>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</si>
  <si>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</si>
  <si>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</si>
  <si>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</si>
  <si>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</si>
  <si>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</si>
  <si>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</si>
  <si>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</si>
  <si>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</si>
  <si>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</si>
  <si>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</si>
  <si>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</si>
  <si>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</si>
  <si>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</si>
  <si>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</si>
  <si>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</si>
  <si>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</si>
  <si>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</si>
  <si>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</si>
  <si>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</si>
  <si>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</si>
  <si>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</si>
  <si>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</si>
  <si>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</si>
  <si>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</si>
  <si>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</si>
  <si>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</si>
  <si>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</si>
  <si>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</si>
  <si>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</si>
  <si>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</si>
  <si>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</si>
  <si>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</si>
  <si>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</si>
  <si>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</si>
  <si>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</si>
  <si>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</si>
  <si>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</si>
  <si>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</si>
  <si>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</si>
  <si>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</si>
  <si>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</si>
  <si>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</si>
  <si>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</si>
  <si>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</si>
  <si>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</si>
  <si>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</si>
  <si>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</si>
  <si>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</si>
  <si>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</si>
  <si>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</si>
  <si>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</si>
  <si>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</si>
  <si>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</si>
  <si>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</si>
  <si>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</si>
  <si>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</si>
  <si>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</si>
  <si>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</si>
  <si>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</si>
  <si>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</si>
  <si>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</si>
  <si>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</si>
  <si>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</si>
  <si>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</si>
  <si>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</si>
  <si>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</si>
  <si>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</si>
  <si>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</si>
  <si>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</si>
  <si>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</si>
  <si>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</si>
  <si>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</si>
  <si>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</si>
  <si>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</si>
  <si>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</si>
  <si>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</si>
  <si>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</si>
  <si>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</si>
  <si>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</si>
  <si>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</si>
  <si>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</si>
  <si>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</si>
  <si>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</si>
  <si>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</si>
  <si>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</si>
  <si>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</si>
  <si>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</si>
  <si>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</si>
  <si>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</si>
  <si>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</si>
  <si>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</si>
  <si>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</si>
  <si>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</si>
  <si>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</si>
  <si>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</si>
  <si>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</si>
  <si>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</si>
  <si>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</si>
  <si>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</si>
  <si>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</si>
  <si>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</si>
  <si>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</si>
  <si>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</si>
  <si>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</si>
  <si>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</si>
  <si>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</si>
  <si>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</si>
  <si>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</si>
  <si>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</si>
  <si>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</si>
  <si>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</si>
  <si>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</si>
  <si>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</si>
  <si>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</si>
  <si>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</si>
  <si>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</si>
  <si>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</si>
  <si>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</si>
  <si>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</si>
  <si>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</si>
  <si>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</si>
  <si>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</si>
  <si>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</si>
  <si>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</si>
  <si>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</si>
  <si>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</si>
  <si>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</si>
  <si>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</si>
  <si>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</si>
  <si>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</si>
  <si>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</si>
  <si>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</si>
  <si>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</si>
  <si>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</si>
  <si>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</si>
  <si>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</si>
  <si>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</si>
  <si>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</si>
  <si>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</si>
  <si>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</si>
  <si>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</si>
  <si>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</si>
  <si>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</si>
  <si>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</si>
  <si>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</si>
  <si>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</si>
  <si>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</si>
  <si>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</si>
  <si>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</si>
  <si>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</si>
  <si>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</si>
  <si>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</si>
  <si>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</si>
  <si>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</si>
  <si>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</si>
  <si>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</si>
  <si>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</si>
  <si>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</si>
  <si>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</si>
  <si>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</si>
  <si>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</si>
  <si>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</si>
  <si>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</si>
  <si>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</si>
  <si>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</si>
  <si>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</si>
  <si>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</si>
  <si>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</si>
  <si>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</si>
  <si>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</si>
  <si>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</si>
  <si>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</si>
  <si>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</si>
  <si>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</si>
  <si>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</si>
  <si>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</si>
  <si>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</si>
  <si>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</si>
  <si>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</si>
  <si>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</si>
  <si>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</si>
  <si>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</si>
  <si>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</si>
  <si>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</si>
  <si>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</si>
  <si>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</si>
  <si>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</si>
  <si>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</si>
  <si>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</si>
  <si>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</si>
  <si>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</si>
  <si>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</si>
  <si>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</si>
  <si>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</si>
  <si>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</si>
  <si>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</si>
  <si>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</si>
  <si>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</si>
  <si>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</si>
  <si>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</si>
  <si>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</si>
  <si>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</si>
  <si>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</si>
  <si>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</si>
  <si>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</si>
  <si>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</si>
  <si>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</si>
  <si>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</si>
  <si>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</si>
  <si>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</si>
  <si>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</si>
  <si>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</si>
  <si>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</si>
  <si>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</si>
  <si>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</si>
  <si>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</si>
  <si>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</si>
  <si>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</si>
  <si>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</si>
  <si>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</si>
  <si>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</si>
  <si>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</si>
  <si>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</si>
  <si>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</si>
  <si>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</si>
  <si>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</si>
  <si>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</si>
  <si>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</si>
  <si>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</si>
  <si>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</si>
  <si>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</si>
  <si>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</si>
  <si>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</si>
  <si>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</si>
  <si>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</si>
  <si>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</si>
  <si>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</si>
  <si>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</si>
  <si>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</si>
  <si>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</si>
  <si>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</si>
  <si>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</si>
  <si>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</si>
  <si>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</si>
  <si>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</si>
  <si>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</si>
  <si>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</si>
  <si>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</si>
  <si>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</si>
  <si>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</si>
  <si>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</si>
  <si>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</si>
  <si>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</si>
  <si>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</si>
  <si>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</si>
  <si>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</si>
  <si>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</si>
  <si>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</si>
  <si>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</si>
  <si>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</si>
  <si>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</si>
  <si>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</si>
  <si>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</si>
  <si>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</si>
  <si>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</si>
  <si>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</si>
  <si>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</si>
  <si>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</si>
  <si>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</si>
  <si>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</si>
  <si>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</si>
  <si>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</si>
  <si>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</si>
  <si>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</si>
  <si>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</si>
  <si>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</si>
  <si>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</si>
  <si>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</si>
  <si>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</si>
  <si>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</si>
  <si>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</si>
  <si>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</si>
  <si>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</si>
  <si>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</si>
  <si>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</si>
  <si>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</si>
  <si>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</si>
  <si>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</si>
  <si>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</si>
  <si>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</si>
  <si>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</si>
  <si>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</si>
  <si>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</si>
  <si>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</si>
  <si>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</si>
  <si>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</si>
  <si>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</si>
  <si>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</si>
  <si>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</si>
  <si>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</si>
  <si>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</si>
  <si>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</si>
  <si>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</si>
  <si>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</si>
  <si>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</si>
  <si>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</si>
  <si>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</si>
  <si>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</si>
  <si>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</si>
  <si>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</si>
  <si>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</si>
  <si>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</si>
  <si>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</si>
  <si>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</si>
  <si>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</si>
  <si>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</si>
  <si>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</si>
  <si>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</si>
  <si>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</si>
  <si>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</si>
  <si>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</si>
  <si>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</si>
  <si>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</si>
  <si>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</si>
  <si>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</si>
  <si>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</si>
  <si>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</si>
  <si>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</si>
  <si>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</si>
  <si>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</si>
  <si>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</si>
  <si>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</si>
  <si>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</si>
  <si>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</si>
  <si>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</si>
  <si>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</si>
  <si>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</si>
  <si>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</si>
  <si>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</si>
  <si>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</si>
  <si>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</si>
  <si>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</si>
  <si>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</si>
  <si>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</si>
  <si>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</si>
  <si>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</si>
  <si>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</si>
  <si>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</si>
  <si>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</si>
  <si>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</si>
  <si>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</si>
  <si>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</si>
  <si>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</si>
  <si>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</si>
  <si>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</si>
  <si>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</si>
  <si>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</si>
  <si>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</si>
  <si>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</si>
  <si>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</si>
  <si>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</si>
  <si>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</si>
  <si>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</si>
  <si>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</si>
  <si>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</si>
  <si>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</si>
  <si>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</si>
  <si>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</si>
  <si>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</si>
  <si>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</si>
  <si>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</si>
  <si>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</si>
  <si>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</si>
  <si>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</si>
  <si>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</si>
  <si>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</si>
  <si>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</si>
  <si>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</si>
  <si>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</si>
  <si>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</si>
  <si>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</si>
  <si>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</si>
  <si>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</si>
  <si>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</si>
  <si>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</si>
  <si>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</si>
  <si>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</si>
  <si>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</si>
  <si>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</si>
  <si>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</si>
  <si>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</si>
  <si>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</si>
  <si>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</si>
  <si>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</si>
  <si>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</si>
  <si>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</si>
  <si>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</si>
  <si>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</si>
  <si>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</si>
  <si>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</si>
  <si>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</si>
  <si>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</si>
  <si>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</si>
  <si>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</si>
  <si>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</si>
  <si>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</si>
  <si>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</si>
  <si>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</si>
  <si>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</si>
  <si>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</si>
  <si>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</si>
  <si>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</si>
  <si>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</si>
  <si>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</si>
  <si>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</si>
  <si>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</si>
  <si>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</si>
  <si>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</si>
  <si>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</si>
  <si>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</si>
  <si>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</si>
  <si>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</si>
  <si>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</si>
  <si>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</si>
  <si>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</si>
  <si>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</si>
  <si>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</si>
  <si>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</si>
  <si>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</si>
  <si>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</si>
  <si>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</si>
  <si>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</si>
  <si>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</si>
  <si>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</si>
  <si>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</si>
  <si>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</si>
  <si>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</si>
  <si>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</si>
  <si>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</si>
  <si>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</si>
  <si>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</si>
  <si>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</si>
  <si>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</si>
  <si>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</si>
  <si>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</si>
  <si>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</si>
  <si>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</si>
  <si>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</si>
  <si>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</si>
  <si>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</si>
  <si>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</si>
  <si>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</si>
  <si>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</si>
  <si>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</si>
  <si>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</si>
  <si>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</si>
  <si>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</si>
  <si>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</si>
  <si>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</si>
  <si>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</si>
  <si>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</si>
  <si>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</si>
  <si>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</si>
  <si>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</si>
  <si>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</si>
  <si>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</si>
  <si>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</si>
  <si>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</si>
  <si>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</si>
  <si>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</si>
  <si>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</si>
  <si>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</si>
  <si>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</si>
  <si>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</si>
  <si>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</si>
  <si>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</si>
  <si>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</si>
  <si>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</si>
  <si>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</si>
  <si>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</si>
  <si>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</si>
  <si>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</si>
  <si>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</si>
  <si>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</si>
  <si>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</si>
  <si>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</si>
  <si>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</si>
  <si>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</si>
  <si>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</si>
  <si>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</si>
  <si>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</si>
  <si>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</si>
  <si>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</si>
  <si>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</si>
  <si>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</si>
  <si>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</si>
  <si>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</si>
  <si>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</si>
  <si>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</si>
  <si>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</si>
  <si>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</si>
  <si>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</si>
  <si>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</si>
  <si>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</si>
  <si>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</si>
  <si>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</si>
  <si>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</si>
  <si>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</si>
  <si>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</si>
  <si>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</si>
  <si>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</si>
  <si>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</si>
  <si>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</si>
  <si>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</si>
  <si>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</si>
  <si>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</si>
  <si>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</si>
  <si>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</si>
  <si>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</si>
  <si>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</si>
  <si>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</si>
  <si>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</si>
  <si>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</si>
  <si>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</si>
  <si>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</si>
  <si>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</si>
  <si>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</si>
  <si>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</si>
  <si>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</si>
  <si>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</si>
  <si>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</si>
  <si>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</si>
  <si>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</si>
  <si>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</si>
  <si>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</si>
  <si>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</si>
  <si>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</si>
  <si>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</si>
  <si>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</si>
  <si>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</si>
  <si>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</si>
  <si>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</si>
  <si>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</si>
  <si>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</si>
  <si>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</si>
  <si>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</si>
  <si>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</si>
  <si>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</si>
  <si>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</si>
  <si>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</si>
  <si>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</si>
  <si>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</si>
  <si>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</si>
  <si>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</si>
  <si>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</si>
  <si>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</si>
  <si>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</si>
  <si>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</si>
  <si>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</si>
  <si>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</si>
  <si>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</si>
  <si>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</si>
  <si>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</si>
  <si>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</si>
  <si>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</si>
  <si>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</si>
  <si>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</si>
  <si>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</si>
  <si>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</si>
  <si>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</si>
  <si>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</si>
  <si>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</si>
  <si>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</si>
  <si>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</si>
  <si>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</si>
  <si>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</si>
  <si>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</si>
  <si>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</si>
  <si>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</si>
  <si>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</si>
  <si>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</si>
  <si>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</si>
  <si>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</si>
  <si>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</si>
  <si>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</si>
  <si>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</si>
  <si>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</si>
  <si>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</si>
  <si>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</si>
  <si>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</si>
  <si>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</si>
  <si>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</si>
  <si>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</si>
  <si>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</si>
  <si>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</si>
  <si>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</si>
  <si>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</si>
  <si>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</si>
  <si>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</si>
  <si>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</si>
  <si>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</si>
  <si>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</si>
  <si>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</si>
  <si>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</si>
  <si>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</si>
  <si>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</si>
  <si>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</si>
  <si>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</si>
  <si>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</si>
  <si>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</si>
  <si>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</si>
  <si>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</si>
  <si>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</si>
  <si>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</si>
  <si>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</si>
  <si>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</si>
  <si>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</si>
  <si>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</si>
  <si>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</si>
  <si>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</si>
  <si>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</si>
  <si>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</si>
  <si>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</si>
  <si>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</si>
  <si>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</si>
  <si>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</si>
  <si>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</si>
  <si>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</si>
  <si>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</si>
  <si>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</si>
  <si>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</si>
  <si>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</si>
  <si>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</si>
  <si>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</si>
  <si>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</si>
  <si>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</si>
  <si>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</si>
  <si>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</si>
  <si>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</si>
  <si>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</si>
  <si>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</si>
  <si>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</si>
  <si>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</si>
  <si>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</si>
  <si>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</si>
  <si>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</si>
  <si>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</si>
  <si>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</si>
  <si>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</si>
  <si>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</si>
  <si>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</si>
  <si>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</si>
  <si>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</si>
  <si>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</si>
  <si>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</si>
  <si>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</si>
  <si>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</si>
  <si>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</si>
  <si>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</si>
  <si>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</si>
  <si>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</si>
  <si>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</si>
  <si>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</si>
  <si>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</si>
  <si>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</si>
  <si>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</si>
  <si>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</si>
  <si>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</si>
  <si>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</si>
  <si>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</si>
  <si>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</si>
  <si>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</si>
  <si>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</si>
  <si>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</si>
  <si>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</si>
  <si>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</si>
  <si>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</si>
  <si>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</si>
  <si>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</si>
  <si>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</si>
  <si>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</si>
  <si>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</si>
  <si>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</si>
  <si>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</si>
  <si>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</si>
  <si>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</si>
  <si>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</si>
  <si>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</si>
  <si>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</si>
  <si>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</si>
  <si>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</si>
  <si>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</si>
  <si>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</si>
  <si>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</si>
  <si>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</si>
  <si>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</si>
  <si>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</si>
  <si>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</si>
  <si>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</si>
  <si>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</si>
  <si>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</si>
  <si>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</si>
  <si>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</si>
  <si>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</si>
  <si>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</si>
  <si>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</si>
  <si>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</si>
  <si>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</si>
  <si>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</si>
  <si>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</si>
  <si>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</si>
  <si>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</si>
  <si>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</si>
  <si>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</si>
  <si>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</si>
  <si>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</si>
  <si>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</si>
  <si>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</si>
  <si>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</si>
  <si>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</si>
  <si>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</si>
  <si>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</si>
  <si>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</si>
  <si>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</si>
  <si>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</si>
  <si>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</si>
  <si>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</si>
  <si>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</si>
  <si>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</si>
  <si>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</si>
  <si>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</si>
  <si>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</si>
  <si>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</si>
  <si>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</si>
  <si>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</si>
  <si>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</si>
  <si>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</si>
  <si>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</si>
  <si>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</si>
  <si>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</si>
  <si>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</si>
  <si>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</si>
  <si>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</si>
  <si>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</si>
  <si>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</si>
  <si>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</si>
  <si>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</si>
  <si>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</si>
  <si>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</si>
  <si>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</si>
  <si>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</si>
  <si>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</si>
  <si>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</si>
  <si>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</si>
  <si>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</si>
  <si>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</si>
  <si>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</si>
  <si>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</si>
  <si>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</si>
  <si>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</si>
  <si>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</si>
  <si>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</si>
  <si>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</si>
  <si>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</si>
  <si>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</si>
  <si>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</si>
  <si>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</si>
  <si>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</si>
  <si>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</si>
  <si>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</si>
  <si>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</si>
  <si>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</si>
  <si>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</si>
  <si>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</si>
  <si>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</si>
  <si>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</si>
  <si>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</si>
  <si>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</si>
  <si>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</si>
  <si>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</si>
  <si>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</si>
  <si>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</si>
  <si>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</si>
  <si>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</si>
  <si>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</si>
  <si>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</si>
  <si>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</si>
  <si>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</si>
  <si>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</si>
  <si>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</si>
  <si>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</si>
  <si>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</si>
  <si>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</si>
  <si>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</si>
  <si>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</si>
  <si>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</si>
  <si>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</si>
  <si>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</si>
  <si>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</si>
  <si>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</si>
  <si>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</si>
  <si>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</si>
  <si>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</si>
  <si>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</si>
  <si>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</si>
  <si>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</si>
  <si>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</si>
  <si>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</si>
  <si>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</si>
  <si>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</si>
  <si>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</si>
  <si>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</si>
  <si>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</si>
  <si>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</si>
  <si>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</si>
  <si>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</si>
  <si>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</si>
  <si>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</si>
  <si>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</si>
  <si>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</si>
  <si>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</si>
  <si>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</si>
  <si>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</si>
  <si>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</si>
  <si>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</si>
  <si>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</si>
  <si>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</si>
  <si>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</si>
  <si>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</si>
  <si>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</si>
  <si>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</si>
  <si>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</si>
  <si>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</si>
  <si>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</si>
  <si>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</si>
  <si>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</si>
  <si>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</si>
  <si>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</si>
  <si>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</si>
  <si>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</si>
  <si>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</si>
  <si>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</si>
  <si>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</si>
  <si>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</si>
  <si>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</si>
  <si>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</si>
  <si>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</si>
  <si>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</si>
  <si>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</si>
  <si>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</si>
  <si>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</si>
  <si>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</si>
  <si>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</si>
  <si>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</si>
  <si>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</si>
  <si>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</si>
  <si>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</si>
  <si>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</si>
  <si>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</si>
  <si>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</si>
  <si>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</si>
  <si>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</si>
  <si>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</si>
  <si>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</si>
  <si>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</si>
  <si>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</si>
  <si>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</si>
  <si>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</si>
  <si>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</si>
  <si>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</si>
  <si>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</si>
  <si>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</si>
  <si>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</si>
  <si>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</si>
  <si>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</si>
  <si>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</si>
  <si>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</si>
  <si>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</si>
  <si>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</si>
  <si>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</si>
  <si>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</si>
  <si>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</si>
  <si>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</si>
  <si>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</si>
  <si>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</si>
  <si>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</si>
  <si>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</si>
  <si>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</si>
  <si>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</si>
  <si>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</si>
  <si>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</si>
  <si>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</si>
  <si>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</si>
  <si>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</si>
  <si>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</si>
  <si>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</si>
  <si>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</si>
  <si>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</si>
  <si>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</si>
  <si>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</si>
  <si>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</si>
  <si>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</si>
  <si>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</si>
  <si>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</si>
  <si>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</si>
  <si>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</si>
  <si>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</si>
  <si>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</si>
  <si>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</si>
  <si>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</si>
  <si>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</si>
  <si>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</si>
  <si>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</si>
  <si>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</si>
  <si>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</si>
  <si>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</si>
  <si>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</si>
  <si>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</si>
  <si>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</si>
  <si>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</si>
  <si>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</si>
  <si>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</si>
  <si>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</si>
  <si>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</si>
  <si>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</si>
  <si>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</si>
  <si>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</si>
  <si>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</si>
  <si>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</si>
  <si>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</si>
  <si>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</si>
  <si>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</si>
  <si>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</si>
  <si>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</si>
  <si>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</si>
  <si>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</si>
  <si>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</si>
  <si>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</si>
  <si>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</si>
  <si>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</si>
  <si>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</si>
  <si>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</si>
  <si>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</si>
  <si>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</si>
  <si>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</si>
  <si>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</si>
  <si>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</si>
  <si>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</si>
  <si>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</si>
  <si>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</si>
  <si>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</si>
  <si>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</si>
  <si>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</si>
  <si>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</si>
  <si>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</si>
  <si>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</si>
  <si>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</si>
  <si>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</si>
  <si>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</si>
  <si>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</si>
  <si>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</si>
  <si>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</si>
  <si>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</si>
  <si>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</si>
  <si>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</si>
  <si>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</si>
  <si>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</si>
  <si>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</si>
  <si>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</si>
  <si>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</si>
  <si>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</si>
  <si>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</si>
  <si>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</si>
  <si>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</si>
  <si>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</si>
  <si>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</si>
  <si>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</si>
  <si>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</si>
  <si>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</si>
  <si>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</si>
  <si>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</si>
  <si>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</si>
  <si>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</si>
  <si>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</si>
  <si>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</si>
  <si>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</si>
  <si>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</si>
  <si>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</si>
  <si>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</si>
  <si>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</si>
  <si>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</si>
  <si>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</si>
  <si>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</si>
  <si>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</si>
  <si>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</si>
  <si>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</si>
  <si>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</si>
  <si>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</si>
  <si>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</si>
  <si>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</si>
  <si>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</si>
  <si>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</si>
  <si>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</si>
  <si>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</si>
  <si>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</si>
  <si>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</si>
  <si>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</si>
  <si>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</si>
  <si>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</si>
  <si>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</si>
  <si>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</si>
  <si>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</si>
  <si>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</si>
  <si>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</si>
  <si>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</si>
  <si>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</si>
  <si>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</si>
  <si>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</si>
  <si>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</si>
  <si>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</si>
  <si>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</si>
  <si>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</si>
  <si>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</si>
  <si>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</si>
  <si>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</si>
  <si>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</si>
  <si>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</si>
  <si>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</si>
  <si>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</si>
  <si>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</si>
  <si>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</si>
  <si>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</si>
  <si>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</si>
  <si>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</si>
  <si>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</si>
  <si>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</si>
  <si>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</si>
  <si>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</si>
  <si>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</si>
  <si>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</si>
  <si>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</si>
  <si>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</si>
  <si>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</si>
  <si>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</si>
  <si>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</si>
  <si>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</si>
  <si>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</si>
  <si>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</si>
  <si>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</si>
  <si>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</si>
  <si>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</si>
  <si>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</si>
  <si>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</si>
  <si>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</si>
  <si>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</si>
  <si>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</si>
  <si>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</si>
  <si>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</si>
  <si>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</si>
  <si>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</si>
  <si>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</si>
  <si>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</si>
  <si>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</si>
  <si>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</si>
  <si>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</si>
  <si>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</si>
  <si>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</si>
  <si>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</si>
  <si>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</si>
  <si>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</si>
  <si>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</si>
  <si>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</si>
  <si>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</si>
  <si>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</si>
  <si>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</si>
  <si>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</si>
  <si>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</si>
  <si>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</si>
  <si>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</si>
  <si>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</si>
  <si>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</si>
  <si>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</si>
  <si>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</si>
  <si>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</si>
  <si>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</si>
  <si>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</si>
  <si>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</si>
  <si>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</si>
  <si>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</si>
  <si>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</si>
  <si>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</si>
  <si>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</si>
  <si>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</si>
  <si>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</si>
  <si>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</si>
  <si>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</si>
  <si>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</si>
  <si>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</si>
  <si>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</si>
  <si>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</si>
  <si>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</si>
  <si>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</si>
  <si>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</si>
  <si>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</si>
  <si>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</si>
  <si>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</si>
  <si>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</si>
  <si>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</si>
  <si>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</si>
  <si>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</si>
  <si>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</si>
  <si>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</si>
  <si>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</si>
  <si>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</si>
  <si>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</si>
  <si>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</si>
  <si>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</si>
  <si>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</si>
  <si>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</si>
  <si>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</si>
  <si>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</si>
  <si>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</si>
  <si>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</si>
  <si>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</si>
  <si>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</si>
  <si>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</si>
  <si>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</si>
  <si>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</si>
  <si>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</si>
  <si>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</si>
  <si>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</si>
  <si>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</si>
  <si>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</si>
  <si>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</si>
  <si>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</si>
  <si>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</si>
  <si>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</si>
  <si>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</si>
  <si>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</si>
  <si>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</si>
  <si>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</si>
  <si>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</si>
  <si>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</si>
  <si>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</si>
  <si>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</si>
  <si>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</si>
  <si>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</si>
  <si>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</si>
  <si>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</si>
  <si>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</si>
  <si>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</si>
  <si>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</si>
  <si>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</si>
  <si>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</si>
  <si>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</si>
  <si>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</si>
  <si>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</si>
  <si>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</si>
  <si>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</si>
  <si>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</si>
  <si>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</si>
  <si>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</si>
  <si>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</si>
  <si>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</si>
  <si>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</si>
  <si>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</si>
  <si>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</si>
  <si>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</si>
  <si>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</si>
  <si>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</si>
  <si>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</si>
  <si>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</si>
  <si>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</si>
  <si>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</si>
  <si>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</si>
  <si>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</si>
  <si>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</si>
  <si>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</si>
  <si>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</si>
  <si>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</si>
  <si>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</si>
  <si>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</si>
  <si>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</si>
  <si>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</si>
  <si>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</si>
  <si>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</si>
  <si>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</si>
  <si>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</si>
  <si>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</si>
  <si>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</si>
  <si>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</si>
  <si>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</si>
  <si>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</si>
  <si>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</si>
  <si>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</si>
  <si>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</si>
  <si>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</si>
  <si>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</si>
  <si>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</si>
  <si>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</si>
  <si>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</si>
  <si>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</si>
  <si>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</si>
  <si>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</si>
  <si>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</si>
  <si>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</si>
  <si>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</si>
  <si>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</si>
  <si>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</si>
  <si>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</si>
  <si>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</si>
  <si>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</si>
  <si>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</si>
  <si>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</si>
  <si>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</si>
  <si>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</si>
  <si>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</si>
  <si>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</si>
  <si>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</si>
  <si>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</si>
  <si>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</si>
  <si>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</si>
  <si>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</si>
  <si>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</si>
  <si>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</si>
  <si>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</si>
  <si>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</si>
  <si>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</si>
  <si>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</si>
  <si>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</si>
  <si>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</si>
  <si>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</si>
  <si>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</si>
  <si>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</si>
  <si>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</si>
  <si>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</si>
  <si>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</si>
  <si>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</si>
  <si>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</si>
  <si>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</si>
  <si>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</si>
  <si>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</si>
  <si>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</si>
  <si>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</si>
  <si>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</si>
  <si>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</si>
  <si>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</si>
  <si>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</si>
  <si>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</si>
  <si>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</si>
  <si>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</si>
  <si>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</si>
  <si>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</si>
  <si>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</si>
  <si>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</si>
  <si>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</si>
  <si>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</si>
  <si>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</si>
  <si>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</si>
  <si>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</si>
  <si>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</si>
  <si>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</si>
  <si>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</si>
  <si>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</si>
  <si>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</si>
  <si>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</si>
  <si>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</si>
  <si>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</si>
  <si>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</si>
  <si>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</si>
  <si>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</si>
  <si>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</si>
  <si>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</si>
  <si>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</si>
  <si>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</si>
  <si>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</si>
  <si>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</si>
  <si>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</si>
  <si>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</si>
  <si>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</si>
  <si>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</si>
  <si>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</si>
  <si>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</si>
  <si>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</si>
  <si>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</si>
  <si>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</si>
  <si>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</si>
  <si>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</si>
  <si>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</si>
  <si>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</si>
  <si>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</si>
  <si>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</si>
  <si>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</si>
  <si>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</si>
  <si>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</si>
  <si>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</si>
  <si>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</si>
  <si>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</si>
  <si>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</si>
  <si>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</si>
  <si>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</si>
  <si>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</si>
  <si>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</si>
  <si>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</si>
  <si>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</si>
  <si>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</si>
  <si>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</si>
  <si>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</si>
  <si>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</si>
  <si>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</si>
  <si>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</si>
  <si>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</si>
  <si>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</si>
  <si>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</si>
  <si>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</si>
  <si>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</si>
  <si>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</si>
  <si>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</si>
  <si>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</si>
  <si>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</si>
  <si>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</si>
  <si>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</si>
  <si>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</si>
  <si>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</si>
  <si>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</si>
  <si>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</si>
  <si>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</si>
  <si>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</si>
  <si>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</si>
  <si>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</si>
  <si>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</si>
  <si>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</si>
  <si>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</si>
  <si>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</si>
  <si>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</si>
  <si>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</si>
  <si>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</si>
  <si>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</si>
  <si>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</si>
  <si>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</si>
  <si>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</si>
  <si>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</si>
  <si>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</si>
  <si>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</si>
  <si>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</si>
  <si>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</si>
  <si>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</si>
  <si>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</si>
  <si>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</si>
  <si>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</si>
  <si>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</si>
  <si>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</si>
  <si>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</si>
  <si>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</si>
  <si>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</si>
  <si>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</si>
  <si>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</si>
  <si>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</si>
  <si>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</si>
  <si>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</si>
  <si>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</si>
  <si>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</si>
  <si>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</si>
  <si>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</si>
  <si>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</si>
  <si>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</si>
  <si>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</si>
  <si>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</si>
  <si>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</si>
  <si>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</si>
  <si>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</si>
  <si>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</si>
  <si>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</si>
  <si>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</si>
  <si>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</si>
  <si>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</si>
  <si>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</si>
  <si>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</si>
  <si>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</si>
  <si>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</si>
  <si>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</si>
  <si>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</si>
  <si>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</si>
  <si>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</si>
  <si>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</si>
  <si>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</si>
  <si>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</si>
  <si>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</si>
  <si>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</si>
  <si>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</si>
  <si>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</si>
  <si>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</si>
  <si>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</si>
  <si>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</si>
  <si>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</si>
  <si>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</si>
  <si>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</si>
  <si>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</si>
  <si>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</si>
  <si>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</si>
  <si>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</si>
  <si>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</si>
  <si>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</si>
  <si>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</si>
  <si>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</si>
  <si>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</si>
  <si>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</si>
  <si>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</si>
  <si>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</si>
  <si>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</si>
  <si>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</si>
  <si>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</si>
  <si>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</si>
  <si>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</si>
  <si>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</si>
  <si>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</si>
  <si>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</si>
  <si>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</si>
  <si>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</si>
  <si>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</si>
  <si>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</si>
  <si>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</si>
  <si>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</si>
  <si>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</si>
  <si>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</si>
  <si>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</si>
  <si>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</si>
  <si>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</si>
  <si>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</si>
  <si>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</si>
  <si>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</si>
  <si>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</si>
  <si>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</si>
  <si>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</si>
  <si>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</si>
  <si>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</si>
  <si>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</si>
  <si>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</si>
  <si>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</si>
  <si>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</si>
  <si>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</si>
  <si>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</si>
  <si>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</si>
  <si>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</si>
  <si>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</si>
  <si>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</si>
  <si>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</si>
  <si>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</si>
  <si>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</si>
  <si>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</si>
  <si>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</si>
  <si>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</si>
  <si>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</si>
  <si>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</si>
  <si>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</si>
  <si>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</si>
  <si>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</si>
  <si>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</si>
  <si>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</si>
  <si>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</si>
  <si>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</si>
  <si>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</si>
  <si>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</si>
  <si>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</si>
  <si>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</si>
  <si>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</si>
  <si>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</si>
  <si>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</si>
  <si>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</si>
  <si>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</si>
  <si>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</si>
  <si>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</si>
  <si>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</si>
  <si>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</si>
  <si>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</si>
  <si>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</si>
  <si>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</si>
  <si>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</si>
  <si>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</si>
  <si>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</si>
  <si>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</si>
  <si>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</si>
  <si>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</si>
  <si>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</si>
  <si>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</si>
  <si>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</si>
  <si>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</si>
  <si>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</si>
  <si>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</si>
  <si>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</si>
  <si>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</si>
  <si>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</si>
  <si>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</si>
  <si>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</si>
  <si>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</si>
  <si>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</si>
  <si>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</si>
  <si>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</si>
  <si>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</si>
  <si>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</si>
  <si>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</si>
  <si>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</si>
  <si>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</si>
  <si>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</si>
  <si>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</si>
  <si>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</si>
  <si>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</si>
  <si>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</si>
  <si>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</si>
  <si>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</si>
  <si>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</si>
  <si>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</si>
  <si>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</si>
  <si>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</si>
  <si>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</si>
  <si>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</si>
  <si>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</si>
  <si>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</si>
  <si>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</si>
  <si>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</si>
  <si>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</si>
  <si>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</si>
  <si>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</si>
  <si>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</si>
  <si>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</si>
  <si>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</si>
  <si>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</si>
  <si>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</si>
  <si>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</si>
  <si>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</si>
  <si>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</si>
  <si>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</si>
  <si>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</si>
  <si>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</si>
  <si>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</si>
  <si>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</si>
  <si>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</si>
  <si>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</si>
  <si>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</si>
  <si>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</si>
  <si>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</si>
  <si>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</si>
  <si>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</si>
  <si>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</si>
  <si>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</si>
  <si>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</si>
  <si>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</si>
  <si>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</si>
  <si>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</si>
  <si>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</si>
  <si>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</si>
  <si>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</si>
  <si>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</si>
  <si>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</si>
  <si>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</si>
  <si>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</si>
  <si>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</si>
  <si>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</si>
  <si>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</si>
  <si>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</si>
  <si>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</si>
  <si>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</si>
  <si>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</si>
  <si>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</si>
  <si>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</si>
  <si>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</si>
  <si>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</si>
  <si>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</si>
  <si>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</si>
  <si>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</si>
  <si>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</si>
  <si>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</si>
  <si>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</si>
  <si>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</si>
  <si>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</si>
  <si>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</si>
  <si>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</si>
  <si>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</si>
  <si>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</si>
  <si>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</si>
  <si>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</si>
  <si>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</si>
  <si>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</si>
  <si>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</si>
  <si>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</si>
  <si>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</si>
  <si>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</si>
  <si>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</si>
  <si>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</si>
  <si>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</si>
  <si>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</si>
  <si>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</si>
  <si>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</si>
  <si>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</si>
  <si>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</si>
  <si>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</si>
  <si>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</si>
  <si>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</si>
  <si>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</si>
  <si>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</si>
  <si>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</si>
  <si>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</si>
  <si>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</si>
  <si>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</si>
  <si>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</si>
  <si>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</si>
  <si>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</si>
  <si>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</si>
  <si>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</si>
  <si>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</si>
  <si>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</si>
  <si>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</si>
  <si>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</si>
  <si>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</si>
  <si>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</si>
  <si>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</si>
  <si>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</si>
  <si>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</si>
  <si>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</si>
  <si>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</si>
  <si>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</si>
  <si>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</si>
  <si>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</si>
  <si>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</si>
  <si>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</si>
  <si>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</si>
  <si>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</si>
  <si>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</si>
  <si>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</si>
  <si>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</si>
  <si>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</si>
  <si>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</si>
  <si>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</si>
  <si>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</si>
  <si>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</si>
  <si>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</si>
  <si>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</si>
  <si>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</si>
  <si>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</si>
  <si>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</si>
  <si>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</si>
  <si>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</si>
  <si>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</si>
  <si>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</si>
  <si>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</si>
  <si>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</si>
  <si>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</si>
  <si>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</si>
  <si>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</si>
  <si>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</si>
  <si>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</si>
  <si>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</si>
  <si>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</si>
  <si>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</si>
  <si>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</si>
  <si>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</si>
  <si>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</si>
  <si>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</si>
  <si>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</si>
  <si>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</si>
  <si>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</si>
  <si>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</si>
  <si>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</si>
  <si>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</si>
  <si>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</si>
  <si>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</si>
  <si>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</si>
  <si>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</si>
  <si>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</si>
  <si>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</si>
  <si>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</si>
  <si>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</si>
  <si>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</si>
  <si>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</si>
  <si>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</si>
  <si>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</si>
  <si>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</si>
  <si>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</si>
  <si>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</si>
  <si>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</si>
  <si>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</si>
  <si>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</si>
  <si>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</si>
  <si>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</si>
  <si>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</si>
  <si>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</si>
  <si>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</si>
  <si>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</si>
  <si>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</si>
  <si>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</si>
  <si>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</si>
  <si>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</si>
  <si>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</si>
  <si>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</si>
  <si>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</si>
  <si>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</si>
  <si>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</si>
  <si>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</si>
  <si>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</si>
  <si>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</si>
  <si>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</si>
  <si>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</si>
  <si>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</si>
  <si>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</si>
  <si>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</si>
  <si>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</si>
  <si>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</si>
  <si>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</si>
  <si>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</si>
  <si>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</si>
  <si>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</si>
  <si>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</si>
  <si>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</si>
  <si>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</si>
  <si>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</si>
  <si>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</si>
  <si>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</si>
  <si>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</si>
  <si>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</si>
  <si>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</si>
  <si>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</si>
  <si>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</si>
  <si>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</si>
  <si>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</si>
  <si>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</si>
  <si>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</si>
  <si>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</si>
  <si>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</si>
  <si>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</si>
  <si>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</si>
  <si>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</si>
  <si>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</si>
  <si>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</si>
  <si>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</si>
  <si>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</si>
  <si>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</si>
  <si>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</si>
  <si>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</si>
  <si>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</si>
  <si>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</si>
  <si>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</si>
  <si>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</si>
  <si>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</si>
  <si>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</si>
  <si>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</si>
  <si>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</si>
  <si>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</si>
  <si>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</si>
  <si>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</si>
  <si>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</si>
  <si>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</si>
  <si>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</si>
  <si>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</si>
  <si>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</si>
  <si>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</si>
  <si>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</si>
  <si>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</si>
  <si>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</si>
  <si>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</si>
  <si>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</si>
  <si>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</si>
  <si>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</si>
  <si>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</si>
  <si>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</si>
  <si>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</si>
  <si>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</si>
  <si>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</si>
  <si>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</si>
  <si>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</si>
  <si>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</si>
  <si>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</si>
  <si>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</si>
  <si>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</si>
  <si>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</si>
  <si>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</si>
  <si>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</si>
  <si>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</si>
  <si>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</si>
  <si>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</si>
  <si>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</si>
  <si>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</si>
  <si>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</si>
  <si>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</si>
  <si>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</si>
  <si>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</si>
  <si>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</si>
  <si>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</si>
  <si>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</si>
  <si>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</si>
  <si>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</si>
  <si>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</si>
  <si>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</si>
  <si>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</si>
  <si>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</si>
  <si>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</si>
  <si>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</si>
  <si>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</si>
  <si>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</si>
  <si>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</si>
  <si>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</si>
  <si>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</si>
  <si>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</si>
  <si>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</si>
  <si>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</si>
  <si>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</si>
  <si>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</si>
  <si>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</si>
  <si>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</si>
  <si>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</si>
  <si>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</si>
  <si>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</si>
  <si>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</si>
  <si>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</si>
  <si>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</si>
  <si>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</si>
  <si>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</si>
  <si>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</si>
  <si>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</si>
  <si>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</si>
  <si>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</si>
  <si>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</si>
  <si>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</si>
  <si>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</si>
  <si>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</si>
  <si>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</si>
  <si>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</si>
  <si>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</si>
  <si>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</si>
  <si>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</si>
  <si>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</si>
  <si>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</si>
  <si>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</si>
  <si>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</si>
  <si>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</si>
  <si>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</si>
  <si>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</si>
  <si>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</si>
  <si>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</si>
  <si>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</si>
  <si>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</si>
  <si>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</si>
  <si>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</si>
  <si>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</si>
  <si>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</si>
  <si>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</si>
  <si>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</si>
  <si>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</si>
  <si>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</si>
  <si>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</si>
  <si>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</si>
  <si>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</si>
  <si>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</si>
  <si>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</si>
  <si>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</si>
  <si>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</si>
  <si>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</si>
  <si>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</si>
  <si>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</si>
  <si>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</si>
  <si>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</si>
  <si>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</si>
  <si>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</si>
  <si>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</si>
  <si>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</si>
  <si>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</si>
  <si>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</si>
  <si>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</si>
  <si>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</si>
  <si>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</si>
  <si>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</si>
  <si>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</si>
  <si>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</si>
  <si>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</si>
  <si>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</si>
  <si>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</si>
  <si>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</si>
  <si>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</si>
  <si>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</si>
  <si>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</si>
  <si>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</si>
  <si>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</si>
  <si>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</si>
  <si>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</si>
  <si>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</si>
  <si>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</si>
  <si>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</si>
  <si>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</si>
  <si>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</si>
  <si>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</si>
  <si>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</si>
  <si>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</si>
  <si>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</si>
  <si>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</si>
  <si>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</si>
  <si>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</si>
  <si>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</si>
  <si>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</si>
  <si>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</si>
  <si>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</si>
  <si>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</si>
  <si>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</si>
  <si>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</si>
  <si>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</si>
  <si>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</si>
  <si>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</si>
  <si>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</si>
  <si>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</si>
  <si>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</si>
  <si>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</si>
  <si>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</si>
  <si>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</si>
  <si>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</si>
  <si>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</si>
  <si>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</si>
  <si>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</si>
  <si>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</si>
  <si>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</si>
  <si>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</si>
  <si>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</si>
  <si>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</si>
  <si>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</si>
  <si>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</si>
  <si>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</si>
  <si>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</si>
  <si>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</si>
  <si>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</si>
  <si>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</si>
  <si>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</si>
  <si>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</si>
  <si>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</si>
  <si>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</si>
  <si>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</si>
  <si>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</si>
  <si>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</si>
  <si>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</si>
  <si>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</si>
  <si>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</si>
  <si>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</si>
  <si>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</si>
  <si>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</si>
  <si>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</si>
  <si>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</si>
  <si>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</si>
  <si>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</si>
  <si>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</si>
  <si>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</si>
  <si>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</si>
  <si>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</si>
  <si>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</si>
  <si>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</si>
  <si>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</si>
  <si>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</si>
  <si>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</si>
  <si>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</si>
  <si>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</si>
  <si>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</si>
  <si>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</si>
  <si>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</si>
  <si>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</si>
  <si>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</si>
  <si>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</si>
  <si>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</si>
  <si>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</si>
  <si>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</si>
  <si>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</si>
  <si>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</si>
  <si>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</si>
  <si>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</si>
  <si>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</si>
  <si>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</si>
  <si>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</si>
  <si>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</si>
  <si>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</si>
  <si>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</si>
  <si>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</si>
  <si>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</si>
  <si>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</si>
  <si>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</si>
  <si>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</si>
  <si>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</si>
  <si>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</si>
  <si>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</si>
  <si>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</si>
  <si>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</si>
  <si>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</si>
  <si>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</si>
  <si>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</si>
  <si>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</si>
  <si>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</si>
  <si>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</si>
  <si>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</si>
  <si>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</si>
  <si>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</si>
  <si>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</si>
  <si>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</si>
  <si>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</si>
  <si>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</si>
  <si>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</si>
  <si>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</si>
  <si>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</si>
  <si>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</si>
  <si>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</si>
  <si>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</si>
  <si>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</si>
  <si>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</si>
  <si>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</si>
  <si>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</si>
  <si>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</si>
  <si>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</si>
  <si>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</si>
  <si>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</si>
  <si>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</si>
  <si>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</si>
  <si>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</si>
  <si>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</si>
  <si>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</si>
  <si>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</si>
  <si>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</si>
  <si>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</si>
  <si>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</si>
  <si>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</si>
  <si>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</si>
  <si>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</si>
  <si>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</si>
  <si>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</si>
  <si>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</si>
  <si>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</si>
  <si>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</si>
  <si>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</si>
  <si>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</si>
  <si>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</si>
  <si>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</si>
  <si>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</si>
  <si>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</si>
  <si>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</si>
  <si>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</si>
  <si>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</si>
  <si>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</si>
  <si>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</si>
  <si>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</si>
  <si>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</si>
  <si>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</si>
  <si>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</si>
  <si>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</si>
  <si>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</si>
  <si>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</si>
  <si>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</si>
  <si>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</si>
  <si>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</si>
  <si>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</si>
  <si>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</si>
  <si>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</si>
  <si>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</si>
  <si>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</si>
  <si>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</si>
  <si>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</si>
  <si>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</si>
  <si>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</si>
  <si>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</si>
  <si>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</si>
  <si>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</si>
  <si>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</si>
  <si>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</si>
  <si>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</si>
  <si>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</si>
  <si>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</si>
  <si>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</si>
  <si>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</si>
  <si>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</si>
  <si>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</si>
  <si>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</si>
  <si>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</si>
  <si>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</si>
  <si>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</si>
  <si>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</si>
  <si>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</si>
  <si>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</si>
  <si>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</si>
  <si>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</si>
  <si>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</si>
  <si>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</si>
  <si>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</si>
  <si>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</si>
  <si>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</si>
  <si>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</si>
  <si>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</si>
  <si>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</si>
  <si>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</si>
  <si>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</si>
  <si>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</si>
  <si>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</si>
  <si>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</si>
  <si>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</si>
  <si>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</si>
  <si>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</si>
  <si>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</si>
  <si>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</si>
  <si>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</si>
  <si>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</si>
  <si>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</si>
  <si>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</si>
  <si>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</si>
  <si>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</si>
  <si>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</si>
  <si>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</si>
  <si>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</si>
  <si>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</si>
  <si>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</si>
  <si>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</si>
  <si>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</si>
  <si>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</si>
  <si>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</si>
  <si>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</si>
  <si>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</si>
  <si>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</si>
  <si>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</si>
  <si>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</si>
  <si>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</si>
  <si>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</si>
  <si>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</si>
  <si>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</si>
  <si>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</si>
  <si>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</si>
  <si>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</si>
  <si>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</si>
  <si>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</si>
  <si>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</si>
  <si>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</si>
  <si>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</si>
  <si>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</si>
  <si>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</si>
  <si>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</si>
  <si>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</si>
  <si>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</si>
  <si>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</si>
  <si>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</si>
  <si>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</si>
  <si>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</si>
  <si>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</si>
  <si>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</si>
  <si>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</si>
  <si>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</si>
  <si>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</si>
  <si>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</si>
  <si>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</si>
  <si>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</si>
  <si>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</si>
  <si>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</si>
  <si>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</si>
  <si>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</si>
  <si>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</si>
  <si>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</si>
  <si>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</si>
  <si>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</si>
  <si>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</si>
  <si>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</si>
  <si>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</si>
  <si>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</si>
  <si>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</si>
  <si>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</si>
  <si>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</si>
  <si>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</si>
  <si>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</si>
  <si>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</si>
  <si>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</si>
  <si>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</si>
  <si>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</si>
  <si>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</si>
  <si>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</si>
  <si>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</si>
  <si>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</si>
  <si>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</si>
  <si>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</si>
  <si>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</si>
  <si>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</si>
  <si>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</si>
  <si>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</si>
  <si>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</si>
  <si>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</si>
  <si>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</si>
  <si>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</si>
  <si>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</si>
  <si>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</si>
  <si>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</si>
  <si>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</si>
  <si>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</si>
  <si>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</si>
  <si>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</si>
  <si>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</si>
  <si>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</si>
  <si>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</si>
  <si>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</si>
  <si>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</si>
  <si>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</si>
  <si>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</si>
  <si>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</si>
  <si>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</si>
  <si>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</si>
  <si>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</si>
  <si>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</si>
  <si>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</si>
  <si>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</si>
  <si>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</si>
  <si>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</si>
  <si>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</si>
  <si>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</si>
  <si>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</si>
  <si>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</si>
  <si>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</si>
  <si>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</si>
  <si>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</si>
  <si>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</si>
  <si>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</si>
  <si>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</si>
  <si>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</si>
  <si>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</si>
  <si>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</si>
  <si>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</si>
  <si>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</si>
  <si>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</si>
  <si>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</si>
  <si>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</si>
  <si>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</si>
  <si>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</si>
  <si>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</si>
  <si>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</si>
  <si>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</si>
  <si>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</si>
  <si>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</si>
  <si>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</si>
  <si>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</si>
  <si>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</si>
  <si>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</si>
  <si>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</si>
  <si>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</si>
  <si>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</si>
  <si>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</si>
  <si>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</si>
  <si>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</si>
  <si>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</si>
  <si>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</si>
  <si>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</si>
  <si>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</si>
  <si>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</si>
  <si>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</si>
  <si>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</si>
  <si>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</si>
  <si>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</si>
  <si>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</si>
  <si>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</si>
  <si>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</si>
  <si>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</si>
  <si>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</si>
  <si>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</si>
  <si>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</si>
  <si>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</si>
  <si>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</si>
  <si>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</si>
  <si>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</si>
  <si>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</si>
  <si>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</si>
  <si>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</si>
  <si>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</si>
  <si>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</si>
  <si>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</si>
  <si>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</si>
  <si>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</si>
  <si>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</si>
  <si>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</si>
  <si>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</si>
  <si>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</si>
  <si>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</si>
  <si>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</si>
  <si>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</si>
  <si>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</si>
  <si>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</si>
  <si>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</si>
  <si>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</si>
  <si>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</si>
  <si>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</si>
  <si>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</si>
  <si>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</si>
  <si>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</si>
  <si>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</si>
  <si>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</si>
  <si>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</si>
  <si>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</si>
  <si>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</si>
  <si>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</si>
  <si>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</si>
  <si>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</si>
  <si>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</si>
  <si>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</si>
  <si>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</si>
  <si>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</si>
  <si>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</si>
  <si>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</si>
  <si>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</si>
  <si>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</si>
  <si>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</si>
  <si>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</si>
  <si>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</si>
  <si>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</si>
  <si>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</si>
  <si>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</si>
  <si>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</si>
  <si>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</si>
  <si>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</si>
  <si>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</si>
  <si>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</si>
  <si>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</si>
  <si>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</si>
  <si>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</si>
  <si>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</si>
  <si>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</si>
  <si>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</si>
  <si>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</si>
  <si>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</si>
  <si>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</si>
  <si>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</si>
  <si>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</si>
  <si>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</si>
  <si>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</si>
  <si>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</si>
  <si>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</si>
  <si>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</si>
  <si>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</si>
  <si>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</si>
  <si>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</si>
  <si>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</si>
  <si>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</si>
  <si>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</si>
  <si>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</si>
  <si>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</si>
  <si>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</si>
  <si>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</si>
  <si>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</si>
  <si>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</si>
  <si>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</si>
  <si>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</si>
  <si>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</si>
  <si>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</si>
  <si>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</si>
  <si>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</si>
  <si>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</si>
  <si>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</si>
  <si>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</si>
  <si>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</si>
  <si>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</si>
  <si>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</si>
  <si>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</si>
  <si>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</si>
  <si>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</si>
  <si>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</si>
  <si>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</si>
  <si>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</si>
  <si>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</si>
  <si>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</si>
  <si>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</si>
  <si>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</si>
  <si>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</si>
  <si>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</si>
  <si>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</si>
  <si>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</si>
  <si>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</si>
  <si>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</si>
  <si>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</si>
  <si>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</si>
  <si>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</si>
  <si>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</si>
  <si>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</si>
  <si>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</si>
  <si>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</si>
  <si>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</si>
  <si>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</si>
  <si>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</si>
  <si>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</si>
  <si>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</si>
  <si>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</si>
  <si>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</si>
  <si>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</si>
  <si>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</si>
  <si>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</si>
  <si>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</si>
  <si>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</si>
  <si>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</si>
  <si>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</si>
  <si>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</si>
  <si>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</si>
  <si>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</si>
  <si>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</si>
  <si>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</si>
  <si>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</si>
  <si>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</si>
  <si>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</si>
  <si>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</si>
  <si>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</si>
  <si>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</si>
  <si>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</si>
  <si>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</si>
  <si>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</si>
  <si>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</si>
  <si>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</si>
  <si>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</si>
  <si>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</si>
  <si>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</si>
  <si>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</si>
  <si>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</si>
  <si>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</si>
  <si>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</si>
  <si>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</si>
  <si>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</si>
  <si>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</si>
  <si>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</si>
  <si>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</si>
  <si>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</si>
  <si>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</si>
  <si>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</si>
  <si>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</si>
  <si>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</si>
  <si>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</si>
  <si>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</si>
  <si>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</si>
  <si>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</si>
  <si>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</si>
  <si>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</si>
  <si>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</si>
  <si>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</si>
  <si>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</si>
  <si>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</si>
  <si>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</si>
  <si>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</si>
  <si>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</si>
  <si>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</si>
  <si>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</si>
  <si>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</si>
  <si>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</si>
  <si>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</si>
  <si>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</si>
  <si>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</si>
  <si>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</si>
  <si>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</si>
  <si>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</si>
  <si>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</si>
  <si>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</si>
  <si>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</si>
  <si>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</si>
  <si>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</si>
  <si>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</si>
  <si>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</si>
  <si>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</si>
  <si>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</si>
  <si>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</si>
  <si>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</si>
  <si>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</si>
  <si>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</si>
  <si>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</si>
  <si>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</si>
  <si>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</si>
  <si>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</si>
  <si>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</si>
  <si>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</si>
  <si>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</si>
  <si>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</si>
  <si>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</si>
  <si>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</si>
  <si>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</si>
  <si>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</si>
  <si>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</si>
  <si>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</si>
  <si>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</si>
  <si>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</si>
  <si>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</si>
  <si>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</si>
  <si>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</si>
  <si>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</si>
  <si>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</si>
  <si>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</si>
  <si>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</si>
  <si>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</si>
  <si>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</si>
  <si>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</si>
  <si>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</si>
  <si>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</si>
  <si>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</si>
  <si>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</si>
  <si>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</si>
  <si>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</si>
  <si>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</si>
  <si>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</si>
  <si>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</si>
  <si>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</si>
  <si>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</si>
  <si>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</si>
  <si>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</si>
  <si>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</si>
  <si>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</si>
  <si>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</si>
  <si>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</si>
  <si>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</si>
  <si>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</si>
  <si>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</si>
  <si>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</si>
  <si>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</si>
  <si>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</si>
  <si>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</si>
  <si>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</si>
  <si>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</si>
  <si>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</si>
  <si>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</si>
  <si>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</si>
  <si>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</si>
  <si>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</si>
  <si>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</si>
  <si>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</si>
  <si>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</si>
  <si>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</si>
  <si>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</si>
  <si>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</si>
  <si>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</si>
  <si>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</si>
  <si>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</si>
  <si>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</si>
  <si>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</si>
  <si>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</si>
  <si>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</si>
  <si>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</si>
  <si>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</si>
  <si>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</si>
  <si>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</si>
  <si>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</si>
  <si>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</si>
  <si>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</si>
  <si>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</si>
  <si>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</si>
  <si>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</si>
  <si>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</si>
  <si>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</si>
  <si>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</si>
  <si>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</si>
  <si>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</si>
  <si>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</si>
  <si>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</si>
  <si>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</si>
  <si>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</si>
  <si>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</si>
  <si>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</si>
  <si>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</si>
  <si>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</si>
  <si>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</si>
  <si>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</si>
  <si>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</si>
  <si>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</si>
  <si>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</si>
  <si>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</si>
  <si>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</si>
  <si>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</si>
  <si>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</si>
  <si>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</si>
  <si>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</si>
  <si>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</si>
  <si>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</si>
  <si>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</si>
  <si>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</si>
  <si>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</si>
  <si>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</si>
  <si>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</si>
  <si>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</si>
  <si>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</si>
  <si>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</si>
  <si>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</si>
  <si>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</si>
  <si>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</si>
  <si>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</si>
  <si>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</si>
  <si>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</si>
  <si>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</si>
  <si>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</si>
  <si>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</si>
  <si>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</si>
  <si>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</si>
  <si>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</si>
  <si>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</si>
  <si>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</si>
  <si>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</si>
  <si>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</si>
  <si>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</si>
  <si>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</si>
  <si>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</si>
  <si>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</si>
  <si>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</si>
  <si>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</si>
  <si>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</si>
  <si>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</si>
  <si>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</si>
  <si>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</si>
  <si>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</si>
  <si>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</si>
  <si>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</si>
  <si>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</si>
  <si>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</si>
  <si>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</si>
  <si>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</si>
  <si>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</si>
  <si>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</si>
  <si>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</si>
  <si>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</si>
  <si>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</si>
  <si>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</si>
  <si>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</si>
  <si>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</si>
  <si>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</si>
  <si>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</si>
  <si>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</si>
  <si>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</si>
  <si>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</si>
  <si>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</si>
  <si>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</si>
  <si>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</si>
  <si>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</si>
  <si>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</si>
  <si>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</si>
  <si>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</si>
  <si>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</si>
  <si>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</si>
  <si>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</si>
  <si>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</si>
  <si>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</si>
  <si>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</si>
  <si>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</si>
  <si>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</si>
  <si>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</si>
  <si>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</si>
  <si>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</si>
  <si>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</si>
  <si>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</si>
  <si>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</si>
  <si>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</si>
  <si>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</si>
  <si>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</si>
  <si>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</si>
  <si>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</si>
  <si>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</si>
  <si>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</si>
  <si>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</si>
  <si>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</si>
  <si>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</si>
  <si>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</si>
  <si>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</si>
  <si>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</si>
  <si>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</si>
  <si>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</si>
  <si>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</si>
  <si>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</si>
  <si>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</si>
  <si>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</si>
  <si>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</si>
  <si>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</si>
  <si>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</si>
  <si>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</si>
  <si>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</si>
  <si>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</si>
  <si>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</si>
  <si>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</si>
  <si>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</si>
  <si>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</si>
  <si>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</si>
  <si>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</si>
  <si>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</si>
  <si>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</si>
  <si>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</si>
  <si>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</si>
  <si>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</si>
  <si>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</si>
  <si>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</si>
  <si>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</si>
  <si>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</si>
  <si>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</si>
  <si>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</si>
  <si>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</si>
  <si>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</si>
  <si>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</si>
  <si>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</si>
  <si>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</si>
  <si>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</si>
  <si>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</si>
  <si>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</si>
  <si>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</si>
  <si>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</si>
  <si>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</si>
  <si>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</si>
  <si>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</si>
  <si>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</si>
  <si>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</si>
  <si>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</si>
  <si>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</si>
  <si>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</si>
  <si>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</si>
  <si>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</si>
  <si>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</si>
  <si>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</si>
  <si>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</si>
  <si>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</si>
  <si>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</si>
  <si>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</si>
  <si>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</si>
  <si>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</si>
  <si>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</si>
  <si>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</si>
  <si>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</si>
  <si>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</si>
  <si>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</si>
  <si>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</si>
  <si>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</si>
  <si>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</si>
  <si>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</si>
  <si>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</si>
  <si>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</si>
  <si>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</si>
  <si>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</si>
  <si>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</si>
  <si>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</si>
  <si>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</si>
  <si>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</si>
  <si>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</si>
  <si>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</si>
  <si>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</si>
  <si>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</si>
  <si>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</si>
  <si>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</si>
  <si>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</si>
  <si>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</si>
  <si>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</si>
  <si>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</si>
  <si>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</si>
  <si>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</si>
  <si>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</si>
  <si>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</si>
  <si>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</si>
  <si>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</si>
  <si>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</si>
  <si>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</si>
  <si>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</si>
  <si>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</si>
  <si>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</si>
  <si>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</si>
  <si>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</si>
  <si>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</si>
  <si>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</si>
  <si>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</si>
  <si>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</si>
  <si>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</si>
  <si>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</si>
  <si>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</si>
  <si>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</si>
  <si>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</si>
  <si>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</si>
  <si>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</si>
  <si>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</si>
  <si>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</si>
  <si>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</si>
  <si>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</si>
  <si>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</si>
  <si>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</si>
  <si>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</si>
  <si>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</si>
  <si>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</si>
  <si>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</si>
  <si>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</si>
  <si>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</si>
  <si>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</si>
  <si>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</si>
  <si>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</si>
  <si>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</si>
  <si>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</si>
  <si>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</si>
  <si>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</si>
  <si>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</si>
  <si>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</si>
  <si>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</si>
  <si>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</si>
  <si>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</si>
  <si>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</si>
  <si>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</si>
  <si>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</si>
  <si>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</si>
  <si>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</si>
  <si>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</si>
  <si>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</si>
  <si>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</si>
  <si>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</si>
  <si>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</si>
  <si>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</si>
  <si>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</si>
  <si>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</si>
  <si>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</si>
  <si>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</si>
  <si>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</si>
  <si>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</si>
  <si>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</si>
  <si>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</si>
  <si>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</si>
  <si>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</si>
  <si>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</si>
  <si>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</si>
  <si>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</si>
  <si>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</si>
  <si>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</si>
  <si>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</si>
  <si>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</si>
  <si>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</si>
  <si>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</si>
  <si>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</si>
  <si>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</si>
  <si>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</si>
  <si>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</si>
  <si>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</si>
  <si>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</si>
  <si>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</si>
  <si>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</si>
  <si>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</si>
  <si>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</si>
  <si>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</si>
  <si>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</si>
  <si>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</si>
  <si>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</si>
  <si>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</si>
  <si>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</si>
  <si>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</si>
  <si>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</si>
  <si>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</si>
  <si>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</si>
  <si>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</si>
  <si>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</si>
  <si>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</si>
  <si>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</si>
  <si>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</si>
  <si>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</si>
  <si>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</si>
  <si>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</si>
  <si>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</si>
  <si>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</si>
  <si>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</si>
  <si>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</si>
  <si>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</si>
  <si>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</si>
  <si>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</si>
  <si>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</si>
  <si>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</si>
  <si>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</si>
  <si>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</si>
  <si>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</si>
  <si>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</si>
  <si>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</si>
  <si>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</si>
  <si>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</si>
  <si>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</si>
  <si>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</si>
  <si>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</si>
  <si>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</si>
  <si>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</si>
  <si>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</si>
  <si>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</si>
  <si>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</si>
  <si>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</si>
  <si>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</si>
  <si>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</si>
  <si>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</si>
  <si>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</si>
  <si>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</si>
  <si>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</si>
  <si>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</si>
  <si>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</si>
  <si>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</si>
  <si>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</si>
  <si>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</si>
  <si>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</si>
  <si>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</si>
  <si>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</si>
  <si>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</si>
  <si>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</si>
  <si>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</si>
  <si>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</si>
  <si>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</si>
  <si>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</si>
  <si>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</si>
  <si>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</si>
  <si>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</si>
  <si>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</si>
  <si>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</si>
  <si>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</si>
  <si>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</si>
  <si>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</si>
  <si>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</si>
  <si>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</si>
  <si>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</si>
  <si>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</si>
  <si>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</si>
  <si>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</si>
  <si>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</si>
  <si>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</si>
  <si>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</si>
  <si>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</si>
  <si>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</si>
  <si>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</si>
  <si>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</si>
  <si>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</si>
  <si>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</si>
  <si>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</si>
  <si>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</si>
  <si>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</si>
  <si>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</si>
  <si>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</si>
  <si>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</si>
  <si>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</si>
  <si>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</si>
  <si>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</si>
  <si>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</si>
  <si>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</si>
  <si>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</si>
  <si>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</si>
  <si>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</si>
  <si>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</si>
  <si>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</si>
  <si>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</si>
  <si>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</si>
  <si>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</si>
  <si>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</si>
  <si>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</si>
  <si>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</si>
  <si>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</si>
  <si>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</si>
  <si>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</si>
  <si>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</si>
  <si>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</si>
  <si>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</si>
  <si>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</si>
  <si>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</si>
  <si>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</si>
  <si>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</si>
  <si>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</si>
  <si>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</si>
  <si>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</si>
  <si>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</si>
  <si>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</si>
  <si>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</si>
  <si>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</si>
  <si>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</si>
  <si>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</si>
  <si>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</si>
  <si>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</si>
  <si>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</si>
  <si>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</si>
  <si>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</si>
  <si>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</si>
  <si>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</si>
  <si>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</si>
  <si>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</si>
  <si>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</si>
  <si>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</si>
  <si>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</si>
  <si>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</si>
  <si>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</si>
  <si>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</si>
  <si>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</si>
  <si>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</si>
  <si>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</si>
  <si>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</si>
  <si>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</si>
  <si>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</si>
  <si>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</si>
  <si>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</si>
  <si>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</si>
  <si>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</si>
  <si>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</si>
  <si>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</si>
  <si>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</si>
  <si>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</si>
  <si>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</si>
  <si>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</si>
  <si>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</si>
  <si>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</si>
  <si>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</si>
  <si>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</si>
  <si>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</si>
  <si>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</si>
  <si>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</si>
  <si>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</si>
  <si>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</si>
  <si>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</si>
  <si>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</si>
  <si>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</si>
  <si>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</si>
  <si>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</si>
  <si>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</si>
  <si>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</si>
  <si>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</si>
  <si>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</si>
  <si>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</si>
  <si>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</si>
  <si>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</si>
  <si>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</si>
  <si>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</si>
  <si>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</si>
  <si>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</si>
  <si>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</si>
  <si>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</si>
  <si>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</si>
  <si>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</si>
  <si>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</si>
  <si>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</si>
  <si>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</si>
  <si>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</si>
  <si>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</si>
  <si>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</si>
  <si>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</si>
  <si>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</si>
  <si>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</si>
  <si>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</si>
  <si>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</si>
  <si>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</si>
  <si>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</si>
  <si>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</si>
  <si>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</si>
  <si>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</si>
  <si>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</si>
  <si>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</si>
  <si>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</si>
  <si>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</si>
  <si>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</si>
  <si>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</si>
  <si>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</si>
  <si>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</si>
  <si>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</si>
  <si>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</si>
  <si>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</si>
  <si>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</si>
  <si>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</si>
  <si>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</si>
  <si>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</si>
  <si>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</si>
  <si>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</si>
  <si>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</si>
  <si>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</si>
  <si>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</si>
  <si>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</si>
  <si>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</si>
  <si>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</si>
  <si>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</si>
  <si>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</si>
  <si>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</si>
  <si>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</si>
  <si>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</si>
  <si>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</si>
  <si>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</si>
  <si>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</si>
  <si>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</si>
  <si>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</si>
  <si>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</si>
  <si>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</si>
  <si>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</si>
  <si>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</si>
  <si>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</si>
  <si>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</si>
  <si>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</si>
  <si>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</si>
  <si>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</si>
  <si>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</si>
  <si>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</si>
  <si>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</si>
  <si>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</si>
  <si>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</si>
  <si>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</si>
  <si>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</si>
  <si>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</si>
  <si>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</si>
  <si>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</si>
  <si>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</si>
  <si>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</si>
  <si>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</si>
  <si>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</si>
  <si>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</si>
  <si>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</si>
  <si>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</si>
  <si>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</si>
  <si>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</si>
  <si>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</si>
  <si>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</si>
  <si>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</si>
  <si>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</si>
  <si>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</si>
  <si>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</si>
  <si>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</si>
  <si>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</si>
  <si>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</si>
  <si>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</si>
  <si>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</si>
  <si>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</si>
  <si>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</si>
  <si>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</si>
  <si>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</si>
  <si>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</si>
  <si>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</si>
  <si>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</si>
  <si>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</si>
  <si>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</si>
  <si>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</si>
  <si>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</si>
  <si>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</si>
  <si>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</si>
  <si>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</si>
  <si>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</si>
  <si>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</si>
  <si>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</si>
  <si>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</si>
  <si>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</si>
  <si>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</si>
  <si>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</si>
  <si>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</si>
  <si>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</si>
  <si>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</si>
  <si>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</si>
  <si>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</si>
  <si>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</si>
  <si>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</si>
  <si>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</si>
  <si>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</si>
  <si>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</si>
  <si>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</si>
  <si>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</si>
  <si>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</si>
  <si>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</si>
  <si>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</si>
  <si>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</si>
  <si>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</si>
  <si>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</si>
  <si>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</si>
  <si>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</si>
  <si>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</si>
  <si>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</si>
  <si>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</si>
  <si>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</si>
  <si>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</si>
  <si>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</si>
  <si>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</si>
  <si>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</si>
  <si>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</si>
  <si>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</si>
  <si>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</si>
  <si>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</si>
  <si>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</si>
  <si>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</si>
  <si>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</si>
  <si>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</si>
  <si>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</si>
  <si>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</si>
  <si>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</si>
  <si>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</si>
  <si>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</si>
  <si>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</si>
  <si>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</si>
  <si>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</si>
  <si>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</si>
  <si>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</si>
  <si>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</si>
  <si>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</si>
  <si>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</si>
  <si>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</si>
  <si>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</si>
  <si>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</si>
  <si>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</si>
  <si>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</si>
  <si>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</si>
  <si>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</si>
  <si>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</si>
  <si>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</si>
  <si>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</si>
  <si>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</si>
  <si>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</si>
  <si>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</si>
  <si>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</si>
  <si>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</si>
  <si>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</si>
  <si>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</si>
  <si>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</si>
  <si>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</si>
  <si>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</si>
  <si>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</si>
  <si>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</si>
  <si>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</si>
  <si>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</si>
  <si>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</si>
  <si>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</si>
  <si>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</si>
  <si>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</si>
  <si>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</si>
  <si>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</si>
  <si>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</si>
  <si>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</si>
  <si>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</si>
  <si>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</si>
  <si>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</si>
  <si>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</si>
  <si>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</si>
  <si>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</si>
  <si>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</si>
  <si>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</si>
  <si>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</si>
  <si>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</si>
  <si>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</si>
  <si>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</si>
  <si>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</si>
  <si>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</si>
  <si>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</si>
  <si>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</si>
  <si>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</si>
  <si>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</si>
  <si>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</si>
  <si>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</si>
  <si>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</si>
  <si>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</si>
  <si>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</si>
  <si>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</si>
  <si>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</si>
  <si>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</si>
  <si>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</si>
  <si>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</si>
  <si>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</si>
  <si>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</si>
  <si>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</si>
  <si>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</si>
  <si>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</si>
  <si>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</si>
  <si>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</si>
  <si>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</si>
  <si>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</si>
  <si>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</si>
  <si>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</si>
  <si>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</si>
  <si>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</si>
  <si>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</si>
  <si>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</si>
  <si>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</si>
  <si>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</si>
  <si>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</si>
  <si>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</si>
  <si>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</si>
  <si>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</si>
  <si>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</si>
  <si>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</si>
  <si>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</si>
  <si>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</si>
  <si>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</si>
  <si>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</si>
  <si>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</si>
  <si>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</si>
  <si>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</si>
  <si>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</si>
  <si>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</si>
  <si>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</si>
  <si>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</si>
  <si>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</si>
  <si>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</si>
  <si>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</si>
  <si>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</si>
  <si>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</si>
  <si>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</si>
  <si>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</si>
  <si>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</si>
  <si>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</si>
  <si>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</si>
  <si>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</si>
  <si>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</si>
  <si>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</si>
  <si>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</si>
  <si>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</si>
  <si>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</si>
  <si>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</si>
  <si>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</si>
  <si>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</si>
  <si>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</si>
  <si>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</si>
  <si>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</si>
  <si>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</si>
  <si>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</si>
  <si>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</si>
  <si>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</si>
  <si>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</si>
  <si>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</si>
  <si>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</si>
  <si>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</si>
  <si>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</si>
  <si>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</si>
  <si>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</si>
  <si>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</si>
  <si>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</si>
  <si>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</si>
  <si>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</si>
  <si>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</si>
  <si>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</si>
  <si>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</si>
  <si>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</si>
  <si>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</si>
  <si>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</si>
  <si>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</si>
  <si>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</si>
  <si>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</si>
  <si>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</si>
  <si>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</si>
  <si>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</si>
  <si>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</si>
  <si>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</si>
  <si>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</si>
  <si>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</si>
  <si>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</si>
  <si>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</si>
  <si>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</si>
  <si>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</si>
  <si>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</si>
  <si>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</si>
  <si>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</si>
  <si>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</si>
  <si>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</si>
  <si>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</si>
  <si>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</si>
  <si>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</si>
  <si>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</si>
  <si>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</si>
  <si>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</si>
  <si>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</si>
  <si>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</si>
  <si>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</si>
  <si>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</si>
  <si>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</si>
  <si>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</si>
  <si>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</si>
  <si>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</si>
  <si>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</si>
  <si>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</si>
  <si>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</si>
  <si>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</si>
  <si>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</si>
  <si>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</si>
  <si>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</si>
  <si>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</si>
  <si>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</si>
  <si>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</si>
  <si>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</si>
  <si>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</si>
  <si>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</si>
  <si>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</si>
  <si>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</si>
  <si>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</si>
  <si>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</si>
  <si>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</si>
  <si>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</si>
  <si>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</si>
  <si>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</si>
  <si>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</si>
  <si>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</si>
  <si>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</si>
  <si>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</si>
  <si>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</si>
  <si>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</si>
  <si>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</si>
  <si>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</si>
  <si>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</si>
  <si>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</si>
  <si>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</si>
  <si>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</si>
  <si>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</si>
  <si>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</si>
  <si>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</si>
  <si>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</si>
  <si>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</si>
  <si>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</si>
  <si>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</si>
  <si>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</si>
  <si>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</si>
  <si>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</si>
  <si>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</si>
  <si>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</si>
  <si>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</si>
  <si>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</si>
  <si>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</si>
  <si>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</si>
  <si>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</si>
  <si>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</si>
  <si>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</si>
  <si>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</si>
  <si>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</si>
  <si>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</si>
  <si>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</si>
  <si>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</si>
  <si>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</si>
  <si>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</si>
  <si>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</si>
  <si>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</si>
  <si>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</si>
  <si>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</si>
  <si>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</si>
  <si>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</si>
  <si>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</si>
  <si>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</si>
  <si>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</si>
  <si>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</si>
  <si>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</si>
  <si>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</si>
  <si>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</si>
  <si>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</si>
  <si>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</si>
  <si>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</si>
  <si>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</si>
  <si>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</si>
  <si>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</si>
  <si>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</si>
  <si>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</si>
  <si>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</si>
  <si>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</si>
  <si>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</si>
  <si>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</si>
  <si>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</si>
  <si>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</si>
  <si>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</si>
  <si>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</si>
  <si>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</si>
  <si>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</si>
  <si>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</si>
  <si>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</si>
  <si>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</si>
  <si>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</si>
  <si>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</si>
  <si>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</si>
  <si>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</si>
  <si>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</si>
  <si>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</si>
  <si>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</si>
  <si>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</si>
  <si>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</si>
  <si>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</si>
  <si>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</si>
  <si>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</si>
  <si>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</si>
  <si>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</si>
  <si>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</si>
  <si>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</si>
  <si>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</si>
  <si>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</si>
  <si>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</si>
  <si>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</si>
  <si>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</si>
  <si>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</si>
  <si>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</si>
  <si>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</si>
  <si>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</si>
  <si>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</si>
  <si>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</si>
  <si>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</si>
  <si>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</si>
  <si>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</si>
  <si>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</si>
  <si>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</si>
  <si>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</si>
  <si>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</si>
  <si>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</si>
  <si>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</si>
  <si>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</si>
  <si>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</si>
  <si>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</si>
  <si>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</si>
  <si>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</si>
  <si>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</si>
  <si>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</si>
  <si>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</si>
  <si>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</si>
  <si>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</si>
  <si>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</si>
  <si>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</si>
  <si>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</si>
  <si>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</si>
  <si>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</si>
  <si>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</si>
  <si>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</si>
  <si>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</si>
  <si>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</si>
  <si>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</si>
  <si>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</si>
  <si>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</si>
  <si>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</si>
  <si>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</si>
  <si>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</si>
  <si>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</si>
  <si>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</si>
  <si>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</si>
  <si>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</si>
  <si>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</si>
  <si>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</si>
  <si>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</si>
  <si>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</si>
  <si>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</si>
  <si>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</si>
  <si>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</si>
  <si>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</si>
  <si>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</si>
  <si>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</si>
  <si>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</si>
  <si>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</si>
  <si>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</si>
  <si>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</si>
  <si>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</si>
  <si>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</si>
  <si>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</si>
  <si>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</si>
  <si>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</si>
  <si>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</si>
  <si>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</si>
  <si>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</si>
  <si>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</si>
  <si>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</si>
  <si>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</si>
  <si>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</si>
  <si>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</si>
  <si>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</si>
  <si>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</si>
  <si>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</si>
  <si>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</si>
  <si>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</si>
  <si>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</si>
  <si>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</si>
  <si>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</si>
  <si>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</si>
  <si>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</si>
  <si>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</si>
  <si>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</si>
  <si>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</si>
  <si>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</si>
  <si>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</si>
  <si>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</si>
  <si>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</si>
  <si>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</si>
  <si>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</si>
  <si>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</si>
  <si>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</si>
  <si>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</si>
  <si>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</si>
  <si>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</si>
  <si>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</si>
  <si>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</si>
  <si>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</si>
  <si>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</si>
  <si>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</si>
  <si>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</si>
  <si>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</si>
  <si>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</si>
  <si>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</si>
  <si>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</si>
  <si>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</si>
  <si>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</si>
  <si>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</si>
  <si>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</si>
  <si>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</si>
  <si>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</si>
  <si>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</si>
  <si>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</si>
  <si>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</si>
  <si>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</si>
  <si>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</si>
  <si>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</si>
  <si>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</si>
  <si>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</si>
  <si>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</si>
  <si>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</si>
  <si>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</si>
  <si>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</si>
  <si>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</si>
  <si>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</si>
  <si>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</si>
  <si>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</si>
  <si>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</si>
  <si>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</si>
  <si>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</si>
  <si>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</si>
  <si>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</si>
  <si>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</si>
  <si>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</si>
  <si>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</si>
  <si>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</si>
  <si>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</si>
  <si>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</si>
  <si>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</si>
  <si>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</si>
  <si>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</si>
  <si>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</si>
  <si>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</si>
  <si>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</si>
  <si>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</si>
  <si>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</si>
  <si>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</si>
  <si>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</si>
  <si>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</si>
  <si>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</si>
  <si>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</si>
  <si>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</si>
  <si>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</si>
  <si>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</si>
  <si>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</si>
  <si>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</si>
  <si>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</si>
  <si>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</si>
  <si>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</si>
  <si>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</si>
  <si>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</si>
  <si>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</si>
  <si>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</si>
  <si>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</si>
  <si>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</si>
  <si>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</si>
  <si>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</si>
  <si>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</si>
  <si>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</si>
  <si>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</si>
  <si>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</si>
  <si>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</si>
  <si>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</si>
  <si>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</si>
  <si>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</si>
  <si>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</si>
  <si>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</si>
  <si>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</si>
  <si>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</si>
  <si>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</si>
  <si>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</si>
  <si>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</si>
  <si>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</si>
  <si>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</si>
  <si>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</si>
  <si>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</si>
  <si>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</si>
  <si>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</si>
  <si>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</si>
  <si>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</si>
  <si>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</si>
  <si>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</si>
  <si>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</si>
  <si>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</si>
  <si>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</si>
  <si>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</si>
  <si>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</si>
  <si>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</si>
  <si>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</si>
  <si>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</si>
  <si>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</si>
  <si>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</si>
  <si>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</si>
  <si>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</si>
  <si>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</si>
  <si>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</si>
  <si>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</si>
  <si>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</si>
  <si>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</si>
  <si>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</si>
  <si>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</si>
  <si>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</si>
  <si>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</si>
  <si>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</si>
  <si>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</si>
  <si>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</si>
  <si>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</si>
  <si>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</si>
  <si>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</si>
  <si>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</si>
  <si>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</si>
  <si>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</si>
  <si>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</si>
  <si>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</si>
  <si>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</si>
  <si>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</si>
  <si>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</si>
  <si>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</si>
  <si>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</si>
  <si>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</si>
  <si>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</si>
  <si>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</si>
  <si>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</si>
  <si>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</si>
  <si>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</si>
  <si>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</si>
  <si>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</si>
  <si>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</si>
  <si>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</si>
  <si>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</si>
  <si>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</si>
  <si>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</si>
  <si>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</si>
  <si>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</si>
  <si>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</si>
  <si>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</si>
  <si>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</si>
  <si>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</si>
  <si>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</si>
  <si>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</si>
  <si>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</si>
  <si>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</si>
  <si>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</si>
  <si>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</si>
  <si>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</si>
  <si>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</si>
  <si>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</si>
  <si>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</si>
  <si>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</si>
  <si>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</si>
  <si>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</si>
  <si>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</si>
  <si>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</si>
  <si>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</si>
  <si>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</si>
  <si>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</si>
  <si>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</si>
  <si>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</si>
  <si>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</si>
  <si>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</si>
  <si>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</si>
  <si>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</si>
  <si>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</si>
  <si>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</si>
  <si>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</si>
  <si>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</si>
  <si>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</si>
  <si>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</si>
  <si>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</si>
  <si>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</si>
  <si>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</si>
  <si>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</si>
  <si>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</si>
  <si>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</si>
  <si>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</si>
  <si>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</si>
  <si>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</si>
  <si>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</si>
  <si>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</si>
  <si>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</si>
  <si>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</si>
  <si>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</si>
  <si>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</si>
  <si>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</si>
  <si>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</si>
  <si>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</si>
  <si>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</si>
  <si>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</si>
  <si>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</si>
  <si>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</si>
  <si>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</si>
  <si>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</si>
  <si>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</si>
  <si>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</si>
  <si>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</si>
  <si>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</si>
  <si>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</si>
  <si>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</si>
  <si>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</si>
  <si>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</si>
  <si>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</si>
  <si>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</si>
  <si>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</si>
  <si>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</si>
  <si>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</si>
  <si>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</si>
  <si>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</si>
  <si>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</si>
  <si>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</si>
  <si>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</si>
  <si>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</si>
  <si>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</si>
  <si>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</si>
  <si>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</si>
  <si>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</si>
  <si>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</si>
  <si>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</si>
  <si>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</si>
  <si>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</si>
  <si>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</si>
  <si>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</si>
  <si>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</si>
  <si>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</si>
  <si>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</si>
  <si>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</si>
  <si>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</si>
  <si>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</si>
  <si>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</si>
  <si>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</si>
  <si>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</si>
  <si>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</si>
  <si>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</si>
  <si>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</si>
  <si>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</si>
  <si>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</si>
  <si>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</si>
  <si>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</si>
  <si>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</si>
  <si>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</si>
  <si>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</si>
  <si>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</si>
  <si>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</si>
  <si>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</si>
  <si>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</si>
  <si>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</si>
  <si>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</si>
  <si>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</si>
  <si>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</si>
  <si>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</si>
  <si>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</si>
  <si>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</si>
  <si>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</si>
  <si>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</si>
  <si>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</si>
  <si>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</si>
  <si>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</si>
  <si>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</si>
  <si>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</si>
  <si>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</si>
  <si>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</si>
  <si>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</si>
  <si>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</si>
  <si>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</si>
  <si>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</si>
  <si>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</si>
  <si>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</si>
  <si>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</si>
  <si>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</si>
  <si>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</si>
  <si>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</si>
  <si>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</si>
  <si>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</si>
  <si>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</si>
  <si>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</si>
  <si>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</si>
  <si>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</si>
  <si>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</si>
  <si>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</si>
  <si>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</si>
  <si>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</si>
  <si>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</si>
  <si>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</si>
  <si>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</si>
  <si>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</si>
  <si>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</si>
  <si>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</si>
  <si>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</si>
  <si>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</si>
  <si>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</si>
  <si>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</si>
  <si>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</si>
  <si>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</si>
  <si>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</si>
  <si>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</si>
  <si>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</si>
  <si>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</si>
  <si>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</si>
  <si>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</si>
  <si>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</si>
  <si>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</si>
  <si>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</si>
  <si>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</si>
  <si>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</si>
  <si>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</si>
  <si>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</si>
  <si>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</si>
  <si>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</si>
  <si>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</si>
  <si>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</si>
  <si>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</si>
  <si>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</si>
  <si>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</si>
  <si>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</si>
  <si>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</si>
  <si>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</si>
  <si>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</si>
  <si>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</si>
  <si>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</si>
  <si>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</si>
  <si>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</si>
  <si>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</si>
  <si>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</si>
  <si>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</si>
  <si>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</si>
  <si>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</si>
  <si>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</si>
  <si>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</si>
  <si>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</si>
  <si>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</si>
  <si>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</si>
  <si>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</si>
  <si>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</si>
  <si>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</si>
  <si>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</si>
  <si>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</si>
  <si>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</si>
  <si>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</si>
  <si>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</si>
  <si>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</si>
  <si>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</si>
  <si>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</si>
  <si>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</si>
  <si>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</si>
  <si>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</si>
  <si>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</si>
  <si>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</si>
  <si>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</si>
  <si>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</si>
  <si>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</si>
  <si>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</si>
  <si>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</si>
  <si>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</si>
  <si>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</si>
  <si>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</si>
  <si>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</si>
  <si>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</si>
  <si>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</si>
  <si>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</si>
  <si>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</si>
  <si>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</si>
  <si>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</si>
  <si>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</si>
  <si>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</si>
  <si>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</si>
  <si>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</si>
  <si>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</si>
  <si>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</si>
  <si>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</si>
  <si>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</si>
  <si>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</si>
  <si>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</si>
  <si>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</si>
  <si>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</si>
  <si>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</si>
  <si>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</si>
  <si>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</si>
  <si>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</si>
  <si>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</si>
  <si>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</si>
  <si>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</si>
  <si>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</si>
  <si>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</si>
  <si>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</si>
  <si>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</si>
  <si>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</si>
  <si>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</si>
  <si>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</si>
  <si>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</si>
  <si>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</si>
  <si>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</si>
  <si>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</si>
  <si>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</si>
  <si>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</si>
  <si>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</si>
  <si>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</si>
  <si>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</si>
  <si>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</si>
  <si>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</si>
  <si>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</si>
  <si>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</si>
  <si>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</si>
  <si>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</si>
  <si>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</si>
  <si>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</si>
  <si>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</si>
  <si>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</si>
  <si>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</si>
  <si>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</si>
  <si>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</si>
  <si>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</si>
  <si>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</si>
  <si>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</si>
  <si>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</si>
  <si>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</si>
  <si>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</si>
  <si>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</si>
  <si>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</si>
  <si>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</si>
  <si>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</si>
  <si>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</si>
  <si>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</si>
  <si>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</si>
  <si>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</si>
  <si>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</si>
  <si>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</si>
  <si>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</si>
  <si>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</si>
  <si>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</si>
  <si>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</si>
  <si>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</si>
  <si>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</si>
  <si>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</si>
  <si>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</si>
  <si>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</si>
  <si>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</si>
  <si>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</si>
  <si>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</si>
  <si>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</si>
  <si>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</si>
  <si>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</si>
  <si>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</si>
  <si>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</si>
  <si>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</si>
  <si>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</si>
  <si>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</si>
  <si>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</si>
  <si>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</si>
  <si>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</si>
  <si>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</si>
  <si>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</si>
  <si>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</si>
  <si>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</si>
  <si>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</si>
  <si>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</si>
  <si>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</si>
  <si>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</si>
  <si>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</si>
  <si>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</si>
  <si>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</si>
  <si>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</si>
  <si>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</si>
  <si>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</si>
  <si>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</si>
  <si>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</si>
  <si>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</si>
  <si>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</si>
  <si>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</si>
  <si>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</si>
  <si>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</si>
  <si>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</si>
  <si>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</si>
  <si>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</si>
  <si>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</si>
  <si>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</si>
  <si>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</si>
  <si>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</si>
  <si>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</si>
  <si>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</si>
  <si>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</si>
  <si>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</si>
  <si>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</si>
  <si>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</si>
  <si>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</si>
  <si>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</si>
  <si>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</si>
  <si>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</si>
  <si>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</si>
  <si>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</si>
  <si>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</si>
  <si>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</si>
  <si>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</si>
  <si>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</si>
  <si>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</si>
  <si>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</si>
  <si>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</si>
  <si>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</si>
  <si>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</si>
  <si>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</si>
  <si>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</si>
  <si>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</si>
  <si>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</si>
  <si>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</si>
  <si>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</si>
  <si>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</si>
  <si>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</si>
  <si>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</si>
  <si>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</si>
  <si>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</si>
  <si>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</si>
  <si>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</si>
  <si>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</si>
  <si>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</si>
  <si>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</si>
  <si>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</si>
  <si>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</si>
  <si>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</si>
  <si>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</si>
  <si>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</si>
  <si>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</si>
  <si>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</si>
  <si>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</si>
  <si>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</si>
  <si>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</si>
  <si>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</si>
  <si>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</si>
  <si>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</si>
  <si>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</si>
  <si>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</si>
  <si>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</si>
  <si>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</si>
  <si>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</si>
  <si>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</si>
  <si>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</si>
  <si>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</si>
  <si>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</si>
  <si>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</si>
  <si>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</si>
  <si>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</si>
  <si>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</si>
  <si>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</si>
  <si>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</si>
  <si>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</si>
  <si>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</si>
  <si>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</si>
  <si>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</si>
  <si>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</si>
  <si>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</si>
  <si>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</si>
  <si>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</si>
  <si>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</si>
  <si>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</si>
  <si>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</si>
  <si>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</si>
  <si>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</si>
  <si>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</si>
  <si>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</si>
  <si>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</si>
  <si>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</si>
  <si>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</si>
  <si>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</si>
  <si>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</si>
  <si>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</si>
  <si>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</si>
  <si>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</si>
  <si>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</si>
  <si>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</si>
  <si>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</si>
  <si>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</si>
  <si>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</si>
  <si>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</si>
  <si>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</si>
  <si>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</si>
  <si>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</si>
  <si>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</si>
  <si>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</si>
  <si>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</si>
  <si>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</si>
  <si>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</si>
  <si>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</si>
  <si>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</si>
  <si>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</si>
  <si>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</si>
  <si>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</si>
  <si>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</si>
  <si>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</si>
  <si>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</si>
  <si>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</si>
  <si>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</si>
  <si>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</si>
  <si>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</si>
  <si>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</si>
  <si>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</si>
  <si>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</si>
  <si>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</si>
  <si>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</si>
  <si>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</si>
  <si>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</si>
  <si>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</si>
  <si>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</si>
  <si>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</si>
  <si>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</si>
  <si>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</si>
  <si>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</si>
  <si>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</si>
  <si>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</si>
  <si>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</si>
  <si>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</si>
  <si>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</si>
  <si>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</si>
  <si>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</si>
  <si>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</si>
  <si>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</si>
  <si>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</si>
  <si>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</si>
  <si>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</si>
  <si>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</si>
  <si>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</si>
  <si>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</si>
  <si>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</si>
  <si>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</si>
  <si>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</si>
  <si>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</si>
  <si>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</si>
  <si>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</si>
  <si>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</si>
  <si>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</si>
  <si>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</si>
  <si>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</si>
  <si>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</si>
  <si>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</si>
  <si>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</si>
  <si>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</si>
  <si>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</si>
  <si>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</si>
  <si>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</si>
  <si>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</si>
  <si>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</si>
  <si>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</si>
  <si>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</si>
  <si>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</si>
  <si>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</si>
  <si>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</si>
  <si>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</si>
  <si>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</si>
  <si>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</si>
  <si>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</si>
  <si>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</si>
  <si>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</si>
  <si>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</si>
  <si>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</si>
  <si>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</si>
  <si>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</si>
  <si>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</si>
  <si>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</si>
  <si>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</si>
  <si>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</si>
  <si>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</si>
  <si>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</si>
  <si>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</si>
  <si>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</si>
  <si>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</si>
  <si>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</si>
  <si>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</si>
  <si>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</si>
  <si>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</si>
  <si>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</si>
  <si>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</si>
  <si>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</si>
  <si>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</si>
  <si>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</si>
  <si>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</si>
  <si>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</si>
  <si>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</si>
  <si>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</si>
  <si>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</si>
  <si>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</si>
  <si>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</si>
  <si>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</si>
  <si>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</si>
  <si>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</si>
  <si>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</si>
  <si>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</si>
  <si>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</si>
  <si>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</si>
  <si>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</si>
  <si>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</si>
  <si>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</si>
  <si>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</si>
  <si>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</si>
  <si>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</si>
  <si>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</si>
  <si>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</si>
  <si>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</si>
  <si>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</si>
  <si>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</si>
  <si>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</si>
  <si>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</si>
  <si>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</si>
  <si>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</si>
  <si>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</si>
  <si>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</si>
  <si>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</si>
  <si>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</si>
  <si>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</si>
  <si>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</si>
  <si>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</si>
  <si>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</si>
  <si>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</si>
  <si>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</si>
  <si>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</si>
  <si>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</si>
  <si>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</si>
  <si>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</si>
  <si>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</si>
  <si>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</si>
  <si>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</si>
  <si>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</si>
  <si>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</si>
  <si>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</si>
  <si>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</si>
  <si>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</si>
  <si>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</si>
  <si>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</si>
  <si>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</si>
  <si>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</si>
  <si>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</si>
  <si>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</si>
  <si>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</si>
  <si>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</si>
  <si>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</si>
  <si>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</si>
  <si>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</si>
  <si>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</si>
  <si>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</si>
  <si>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</si>
  <si>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</si>
  <si>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</si>
  <si>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</si>
  <si>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</si>
  <si>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</si>
  <si>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</si>
  <si>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</si>
  <si>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</si>
  <si>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</si>
  <si>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</si>
  <si>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</si>
  <si>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</si>
  <si>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</si>
  <si>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</si>
  <si>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</si>
  <si>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</si>
  <si>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</si>
  <si>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</si>
  <si>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</si>
  <si>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</si>
  <si>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</si>
  <si>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</si>
  <si>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</si>
  <si>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</si>
  <si>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</si>
  <si>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</si>
  <si>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</si>
  <si>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</si>
  <si>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</si>
  <si>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</si>
  <si>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</si>
  <si>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</si>
  <si>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</si>
  <si>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</si>
  <si>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</si>
  <si>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</si>
  <si>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</si>
  <si>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</si>
  <si>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</si>
  <si>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</si>
  <si>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</si>
  <si>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</si>
  <si>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</si>
  <si>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</si>
  <si>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</si>
  <si>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</si>
  <si>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</si>
  <si>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</si>
  <si>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</si>
  <si>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</si>
  <si>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</si>
  <si>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</si>
  <si>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</si>
  <si>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</si>
  <si>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</si>
  <si>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</si>
  <si>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</si>
  <si>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</si>
  <si>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</si>
  <si>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</si>
  <si>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</si>
  <si>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</si>
  <si>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</si>
  <si>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</si>
  <si>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</si>
  <si>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</si>
  <si>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</si>
  <si>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</si>
  <si>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</si>
  <si>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</si>
  <si>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</si>
  <si>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</si>
  <si>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</si>
  <si>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</si>
  <si>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</si>
  <si>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</si>
  <si>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</si>
  <si>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</si>
  <si>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</si>
  <si>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</si>
  <si>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</si>
  <si>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</si>
  <si>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</si>
  <si>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</si>
  <si>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</si>
  <si>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</si>
  <si>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</si>
  <si>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</si>
  <si>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</si>
  <si>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</si>
  <si>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</si>
  <si>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</si>
  <si>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</si>
  <si>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</si>
  <si>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</si>
  <si>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</si>
  <si>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</si>
  <si>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</si>
  <si>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</si>
  <si>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</si>
  <si>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</si>
  <si>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</si>
  <si>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</si>
  <si>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</si>
  <si>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</si>
  <si>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</si>
  <si>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</si>
  <si>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</si>
  <si>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</si>
  <si>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</si>
  <si>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</si>
  <si>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</si>
  <si>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</si>
  <si>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</si>
  <si>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</si>
  <si>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</si>
  <si>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</si>
  <si>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</si>
  <si>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</si>
  <si>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</si>
  <si>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</si>
  <si>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</si>
  <si>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</si>
  <si>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</si>
  <si>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</si>
  <si>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</si>
  <si>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</si>
  <si>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</si>
  <si>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</si>
  <si>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</si>
  <si>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</si>
  <si>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</si>
  <si>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</si>
  <si>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</si>
  <si>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</si>
  <si>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</si>
  <si>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</si>
  <si>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</si>
  <si>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</si>
  <si>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</si>
  <si>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</si>
  <si>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</si>
  <si>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</si>
  <si>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</si>
  <si>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</si>
  <si>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</si>
  <si>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</si>
  <si>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</si>
  <si>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</si>
  <si>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</si>
  <si>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</si>
  <si>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</si>
  <si>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</si>
  <si>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</si>
  <si>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</si>
  <si>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</si>
  <si>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</si>
  <si>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</si>
  <si>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</si>
  <si>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</si>
  <si>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</si>
  <si>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</si>
  <si>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</si>
  <si>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</si>
  <si>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</si>
  <si>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</si>
  <si>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</si>
  <si>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</si>
  <si>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</si>
  <si>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</si>
  <si>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</si>
  <si>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</si>
  <si>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</si>
  <si>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</si>
  <si>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</si>
  <si>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</si>
  <si>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</si>
  <si>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</si>
  <si>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</si>
  <si>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</si>
  <si>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</si>
  <si>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</si>
  <si>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</si>
  <si>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</si>
  <si>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</si>
  <si>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</si>
  <si>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</si>
  <si>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</si>
  <si>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</si>
  <si>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</si>
  <si>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</si>
  <si>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</si>
  <si>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</si>
  <si>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</si>
  <si>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</si>
  <si>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</si>
  <si>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</si>
  <si>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</si>
  <si>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</si>
  <si>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</si>
  <si>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</si>
  <si>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</si>
  <si>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</si>
  <si>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</si>
  <si>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</si>
  <si>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</si>
  <si>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</si>
  <si>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</si>
  <si>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</si>
  <si>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</si>
  <si>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</si>
  <si>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</si>
  <si>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</si>
  <si>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</si>
  <si>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</si>
  <si>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</si>
  <si>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</si>
  <si>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</si>
  <si>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</si>
  <si>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</si>
  <si>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</si>
  <si>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</si>
  <si>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</si>
  <si>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</si>
  <si>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</si>
  <si>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</si>
  <si>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</si>
  <si>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</si>
  <si>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</si>
  <si>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</si>
  <si>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</si>
  <si>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</si>
  <si>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</si>
  <si>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</si>
  <si>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</si>
  <si>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</si>
  <si>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</si>
  <si>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</si>
  <si>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</si>
  <si>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</si>
  <si>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</si>
  <si>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</si>
  <si>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</si>
  <si>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</si>
  <si>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</si>
  <si>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</si>
  <si>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</si>
  <si>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</si>
  <si>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</si>
  <si>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</si>
  <si>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</si>
  <si>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</si>
  <si>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</si>
  <si>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</si>
  <si>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</si>
  <si>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</si>
  <si>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</si>
  <si>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</si>
  <si>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</si>
  <si>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</si>
  <si>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</si>
  <si>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</si>
  <si>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</si>
  <si>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</si>
  <si>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</si>
  <si>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</si>
  <si>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</si>
  <si>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</si>
  <si>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</si>
  <si>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</si>
  <si>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</si>
  <si>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</si>
  <si>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</si>
  <si>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</si>
  <si>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</si>
  <si>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</si>
  <si>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</si>
  <si>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</si>
  <si>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</si>
  <si>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</si>
  <si>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</si>
  <si>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</si>
  <si>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</si>
  <si>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</si>
  <si>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</si>
  <si>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</si>
  <si>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</si>
  <si>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</si>
  <si>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</si>
  <si>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</si>
  <si>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</si>
  <si>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</si>
  <si>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</si>
  <si>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</si>
  <si>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</si>
  <si>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</si>
  <si>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</si>
  <si>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</si>
  <si>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</si>
  <si>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</si>
  <si>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</si>
  <si>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</si>
  <si>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</si>
  <si>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</si>
  <si>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</si>
  <si>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</si>
  <si>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</si>
  <si>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</si>
  <si>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</si>
  <si>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</si>
  <si>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</si>
  <si>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</si>
  <si>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</si>
  <si>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</si>
  <si>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</si>
  <si>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</si>
  <si>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</si>
  <si>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</si>
  <si>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</si>
  <si>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</si>
  <si>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</si>
  <si>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</si>
  <si>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</si>
  <si>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</si>
  <si>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</si>
  <si>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</si>
  <si>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</si>
  <si>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</si>
  <si>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</si>
  <si>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</si>
  <si>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</si>
  <si>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</si>
  <si>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</si>
  <si>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</si>
  <si>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</si>
  <si>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</si>
  <si>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</si>
  <si>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</si>
  <si>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</si>
  <si>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</si>
  <si>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</si>
  <si>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</si>
  <si>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</si>
  <si>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</si>
  <si>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</si>
  <si>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</si>
  <si>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</si>
  <si>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</si>
  <si>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</si>
  <si>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</si>
  <si>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</si>
  <si>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</si>
  <si>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</si>
  <si>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</si>
  <si>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</si>
  <si>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</si>
  <si>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</si>
  <si>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</si>
  <si>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</si>
  <si>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</si>
  <si>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</si>
  <si>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</si>
  <si>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</si>
  <si>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</si>
  <si>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</si>
  <si>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</si>
  <si>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</si>
  <si>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</si>
  <si>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</si>
  <si>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</si>
  <si>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</si>
  <si>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</si>
  <si>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</si>
  <si>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</si>
  <si>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</si>
  <si>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</si>
  <si>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</si>
  <si>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</si>
  <si>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</si>
  <si>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</si>
  <si>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</si>
  <si>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</si>
  <si>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</si>
  <si>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</si>
  <si>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</si>
  <si>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</si>
  <si>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</si>
  <si>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</si>
  <si>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</si>
  <si>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</si>
  <si>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</si>
  <si>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</si>
  <si>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</si>
  <si>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</si>
  <si>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</si>
  <si>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</si>
  <si>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</si>
  <si>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</si>
  <si>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</si>
  <si>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</si>
  <si>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</si>
  <si>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</si>
  <si>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</si>
  <si>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</si>
  <si>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</si>
  <si>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</si>
  <si>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</si>
  <si>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</si>
  <si>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</si>
  <si>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</si>
  <si>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</si>
  <si>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</si>
  <si>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</si>
  <si>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</si>
  <si>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</si>
  <si>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</si>
  <si>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</si>
  <si>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</si>
  <si>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</si>
  <si>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</si>
  <si>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</si>
  <si>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</si>
  <si>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</si>
  <si>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</si>
  <si>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</si>
  <si>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</si>
  <si>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</si>
  <si>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</si>
  <si>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</si>
  <si>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</si>
  <si>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</si>
  <si>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</si>
  <si>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</si>
  <si>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</si>
  <si>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</si>
  <si>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</si>
  <si>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</si>
  <si>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</si>
  <si>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</si>
  <si>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</si>
  <si>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</si>
  <si>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</si>
  <si>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</si>
  <si>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</si>
  <si>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</si>
  <si>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</si>
  <si>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</si>
  <si>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</si>
  <si>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</si>
  <si>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</si>
  <si>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</si>
  <si>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</si>
  <si>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</si>
  <si>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</si>
  <si>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</si>
  <si>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</si>
  <si>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</si>
  <si>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</si>
  <si>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</si>
  <si>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</si>
  <si>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</si>
  <si>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</si>
  <si>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</si>
  <si>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</si>
  <si>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</si>
  <si>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</si>
  <si>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</si>
  <si>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</si>
  <si>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</si>
  <si>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</si>
  <si>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</si>
  <si>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</si>
  <si>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</si>
  <si>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</si>
  <si>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</si>
  <si>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</si>
  <si>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</si>
  <si>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</si>
  <si>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</si>
  <si>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</si>
  <si>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</si>
  <si>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</si>
  <si>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</si>
  <si>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</si>
  <si>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</si>
  <si>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</si>
  <si>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</si>
  <si>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</si>
  <si>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</si>
  <si>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</si>
  <si>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</si>
  <si>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</si>
  <si>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</si>
  <si>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</si>
  <si>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</si>
  <si>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</si>
  <si>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</si>
  <si>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</si>
  <si>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</si>
  <si>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</si>
  <si>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</si>
  <si>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</si>
  <si>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</si>
  <si>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</si>
  <si>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</si>
  <si>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</si>
  <si>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</si>
  <si>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</si>
  <si>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</si>
  <si>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</si>
  <si>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</si>
  <si>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</si>
  <si>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</si>
  <si>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</si>
  <si>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</si>
  <si>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</si>
  <si>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</si>
  <si>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</si>
  <si>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</si>
  <si>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</si>
  <si>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</si>
  <si>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</si>
  <si>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</si>
  <si>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</si>
  <si>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</si>
  <si>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</si>
  <si>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</si>
  <si>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</si>
  <si>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</si>
  <si>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</si>
  <si>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</si>
  <si>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</si>
  <si>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</si>
  <si>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</si>
  <si>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</si>
  <si>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</si>
  <si>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</si>
  <si>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</si>
  <si>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</si>
  <si>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</si>
  <si>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</si>
  <si>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</si>
  <si>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</si>
  <si>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</si>
  <si>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</si>
  <si>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</si>
  <si>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</si>
  <si>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</si>
  <si>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</si>
  <si>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</si>
  <si>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</si>
  <si>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</si>
  <si>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</si>
  <si>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</si>
  <si>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</si>
  <si>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</si>
  <si>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</si>
  <si>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</si>
  <si>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</si>
  <si>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</si>
  <si>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</si>
  <si>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</si>
  <si>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</si>
  <si>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</si>
  <si>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</si>
  <si>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</si>
  <si>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</si>
  <si>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</si>
  <si>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</si>
  <si>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</si>
  <si>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</si>
  <si>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</si>
  <si>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</si>
  <si>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</si>
  <si>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</si>
  <si>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</si>
  <si>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</si>
  <si>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</si>
  <si>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</si>
  <si>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</si>
  <si>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</si>
  <si>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</si>
  <si>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</si>
  <si>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</si>
  <si>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</si>
  <si>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</si>
  <si>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</si>
  <si>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</si>
  <si>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</si>
  <si>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</si>
  <si>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</si>
  <si>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</si>
  <si>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</si>
  <si>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</si>
  <si>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</si>
  <si>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</si>
  <si>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</si>
  <si>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</si>
  <si>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</si>
  <si>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</si>
  <si>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</si>
  <si>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</si>
  <si>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</si>
  <si>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</si>
  <si>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</si>
  <si>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</si>
  <si>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</si>
  <si>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</si>
  <si>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</si>
  <si>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</si>
  <si>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</si>
  <si>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</si>
  <si>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</si>
  <si>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</si>
  <si>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</si>
  <si>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</si>
  <si>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</si>
  <si>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</si>
  <si>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</si>
  <si>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</si>
  <si>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</si>
  <si>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</si>
  <si>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</si>
  <si>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</si>
  <si>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</si>
  <si>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</si>
  <si>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</si>
  <si>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</si>
  <si>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</si>
  <si>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</si>
  <si>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</si>
  <si>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</si>
  <si>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</si>
  <si>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</si>
  <si>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</si>
  <si>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</si>
  <si>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</si>
  <si>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</si>
  <si>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</si>
  <si>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</si>
  <si>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</si>
  <si>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</si>
  <si>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</si>
  <si>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</si>
  <si>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</si>
  <si>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</si>
  <si>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</si>
  <si>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</si>
  <si>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</si>
  <si>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</si>
  <si>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</si>
  <si>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</si>
  <si>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</si>
  <si>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</si>
  <si>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</si>
  <si>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</si>
  <si>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</si>
  <si>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</si>
  <si>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</si>
  <si>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</si>
  <si>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</si>
  <si>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</si>
  <si>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</si>
  <si>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</si>
  <si>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</si>
  <si>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</si>
  <si>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</si>
  <si>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</si>
  <si>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</si>
  <si>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</si>
  <si>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</si>
  <si>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</si>
  <si>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</si>
  <si>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</si>
  <si>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</si>
  <si>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</si>
  <si>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</si>
  <si>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</si>
  <si>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</si>
  <si>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</si>
  <si>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</si>
  <si>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</si>
  <si>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</si>
  <si>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</si>
  <si>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</si>
  <si>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</si>
  <si>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</si>
  <si>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</si>
  <si>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</si>
  <si>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</si>
  <si>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</si>
  <si>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</si>
  <si>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</si>
  <si>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</si>
  <si>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</si>
  <si>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</si>
  <si>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</si>
  <si>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</si>
  <si>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</si>
  <si>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</si>
  <si>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</si>
  <si>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</si>
  <si>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</si>
  <si>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</si>
  <si>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</si>
  <si>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</si>
  <si>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</si>
  <si>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</si>
  <si>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</si>
  <si>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</si>
  <si>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</si>
  <si>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</si>
  <si>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</si>
  <si>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</si>
  <si>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</si>
  <si>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</si>
  <si>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</si>
  <si>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</si>
  <si>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</si>
  <si>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</si>
  <si>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</si>
  <si>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</si>
  <si>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</si>
  <si>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</si>
  <si>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</si>
  <si>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</si>
  <si>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</si>
  <si>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</si>
  <si>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</si>
  <si>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</si>
  <si>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</si>
  <si>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</si>
  <si>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</si>
  <si>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</si>
  <si>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</si>
  <si>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</si>
  <si>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</si>
  <si>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</si>
  <si>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</si>
  <si>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</si>
  <si>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</si>
  <si>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</si>
  <si>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</si>
  <si>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</si>
  <si>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</si>
  <si>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</si>
  <si>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</si>
  <si>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</si>
  <si>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</si>
  <si>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</si>
  <si>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</si>
  <si>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</si>
  <si>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</si>
  <si>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</si>
  <si>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</si>
  <si>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</si>
  <si>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</si>
  <si>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</si>
  <si>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</si>
  <si>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</si>
  <si>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</si>
  <si>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</si>
  <si>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</si>
  <si>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</si>
  <si>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</si>
  <si>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</si>
  <si>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</si>
  <si>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</si>
  <si>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</si>
  <si>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</si>
  <si>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</si>
  <si>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</si>
  <si>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</si>
  <si>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</si>
  <si>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</si>
  <si>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</si>
  <si>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</si>
  <si>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</si>
  <si>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</si>
  <si>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</si>
  <si>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</si>
  <si>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</si>
  <si>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</si>
  <si>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</si>
  <si>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</si>
  <si>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</si>
  <si>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</si>
  <si>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</si>
  <si>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</si>
  <si>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</si>
  <si>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</si>
  <si>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</si>
  <si>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</si>
  <si>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</si>
  <si>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</si>
  <si>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</si>
  <si>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</si>
  <si>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</si>
  <si>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</si>
  <si>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</si>
  <si>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</si>
  <si>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</si>
  <si>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</si>
  <si>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</si>
  <si>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</si>
  <si>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</si>
  <si>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</si>
  <si>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</si>
  <si>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</si>
  <si>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</si>
  <si>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</si>
  <si>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</si>
  <si>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</si>
  <si>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</si>
  <si>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</si>
  <si>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</si>
  <si>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</si>
  <si>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</si>
  <si>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</si>
  <si>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</si>
  <si>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</si>
  <si>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</si>
  <si>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</si>
  <si>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</si>
  <si>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</si>
  <si>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</si>
  <si>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</si>
  <si>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</si>
  <si>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</si>
  <si>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</si>
  <si>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</si>
  <si>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</si>
  <si>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</si>
  <si>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</si>
  <si>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</si>
  <si>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</si>
  <si>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</si>
  <si>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</si>
  <si>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</si>
  <si>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</si>
  <si>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</si>
  <si>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</si>
  <si>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</si>
  <si>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</si>
  <si>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</si>
  <si>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</si>
  <si>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</si>
  <si>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</si>
  <si>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</si>
  <si>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</si>
  <si>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</si>
  <si>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</si>
  <si>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</si>
  <si>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</si>
  <si>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</si>
  <si>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</si>
  <si>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</si>
  <si>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</si>
  <si>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</si>
  <si>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</si>
  <si>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</si>
  <si>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</si>
  <si>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</si>
  <si>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</si>
  <si>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</si>
  <si>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</si>
  <si>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</si>
  <si>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</si>
  <si>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</si>
  <si>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</si>
  <si>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</si>
  <si>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</si>
  <si>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</si>
  <si>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</si>
  <si>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</si>
  <si>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</si>
  <si>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</si>
  <si>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</si>
  <si>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</si>
  <si>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</si>
  <si>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</si>
  <si>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</si>
  <si>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</si>
  <si>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</si>
  <si>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</si>
  <si>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</si>
  <si>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</si>
  <si>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</si>
  <si>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</si>
  <si>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</si>
  <si>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</si>
  <si>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</si>
  <si>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</si>
  <si>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</si>
  <si>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</si>
  <si>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</si>
  <si>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</si>
  <si>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</si>
  <si>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</si>
  <si>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</si>
  <si>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</si>
  <si>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</si>
  <si>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</si>
  <si>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</si>
  <si>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</si>
  <si>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</si>
  <si>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</si>
  <si>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</si>
  <si>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</si>
  <si>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</si>
  <si>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</si>
  <si>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</si>
  <si>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</si>
  <si>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</si>
  <si>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</si>
  <si>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</si>
  <si>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</si>
  <si>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</si>
  <si>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</si>
  <si>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</si>
  <si>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</si>
  <si>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</si>
  <si>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</si>
  <si>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</si>
  <si>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</si>
  <si>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</si>
  <si>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</si>
  <si>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</si>
  <si>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</si>
  <si>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</si>
  <si>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</si>
  <si>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</si>
  <si>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</si>
  <si>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</si>
  <si>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</si>
  <si>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</si>
  <si>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</si>
  <si>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</si>
  <si>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</si>
  <si>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</si>
  <si>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</si>
  <si>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</si>
  <si>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</si>
  <si>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</si>
  <si>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</si>
  <si>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</si>
  <si>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</si>
  <si>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</si>
  <si>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</si>
  <si>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</si>
  <si>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</si>
  <si>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</si>
  <si>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</si>
  <si>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</si>
  <si>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</si>
  <si>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</si>
  <si>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</si>
  <si>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</si>
  <si>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</si>
  <si>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</si>
  <si>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</si>
  <si>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</si>
  <si>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</si>
  <si>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</si>
  <si>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</si>
  <si>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</si>
  <si>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</si>
  <si>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</si>
  <si>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</si>
  <si>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</si>
  <si>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</si>
  <si>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</si>
  <si>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</si>
  <si>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</si>
  <si>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</si>
  <si>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</si>
  <si>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</si>
  <si>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</si>
  <si>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</si>
  <si>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</si>
  <si>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</si>
  <si>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</si>
  <si>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</si>
  <si>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</si>
  <si>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</si>
  <si>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</si>
  <si>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</si>
  <si>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</si>
  <si>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</si>
  <si>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</si>
  <si>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</si>
  <si>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</si>
  <si>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</si>
  <si>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</si>
  <si>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</si>
  <si>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</si>
  <si>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</si>
  <si>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</si>
  <si>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</si>
  <si>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</si>
  <si>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</si>
  <si>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</si>
  <si>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</si>
  <si>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</si>
  <si>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</si>
  <si>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</si>
  <si>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</si>
  <si>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</si>
  <si>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</si>
  <si>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</si>
  <si>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</si>
  <si>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</si>
  <si>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</si>
  <si>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</si>
  <si>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</si>
  <si>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</si>
  <si>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</si>
  <si>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</si>
  <si>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</si>
  <si>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</si>
  <si>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</si>
  <si>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</si>
  <si>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</si>
  <si>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</si>
  <si>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</si>
  <si>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</si>
  <si>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</si>
  <si>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</si>
  <si>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</si>
  <si>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</si>
  <si>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</si>
  <si>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</si>
  <si>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</si>
  <si>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</si>
  <si>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</si>
  <si>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</si>
  <si>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</si>
  <si>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</si>
  <si>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</si>
  <si>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</si>
  <si>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</si>
  <si>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</si>
  <si>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</si>
  <si>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</si>
  <si>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</si>
  <si>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</si>
  <si>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</si>
  <si>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</si>
  <si>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</si>
  <si>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</si>
  <si>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</si>
  <si>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</si>
  <si>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</si>
  <si>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</si>
  <si>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</si>
  <si>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</si>
  <si>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</si>
  <si>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</si>
  <si>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</si>
  <si>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</si>
  <si>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</si>
  <si>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</si>
  <si>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</si>
  <si>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</si>
  <si>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</si>
  <si>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</si>
  <si>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</si>
  <si>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</si>
  <si>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</si>
  <si>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</si>
  <si>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</si>
  <si>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</si>
  <si>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</si>
  <si>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</si>
  <si>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</si>
  <si>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</si>
  <si>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</si>
  <si>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</si>
  <si>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</si>
  <si>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</si>
  <si>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</si>
  <si>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</si>
  <si>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</si>
  <si>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</si>
  <si>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</si>
  <si>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</si>
  <si>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</si>
  <si>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</si>
  <si>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</si>
  <si>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</si>
  <si>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</si>
  <si>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</si>
  <si>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</si>
  <si>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</si>
  <si>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</si>
  <si>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</si>
  <si>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</si>
  <si>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</si>
  <si>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</si>
  <si>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</si>
  <si>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</si>
  <si>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</si>
  <si>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</si>
  <si>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</si>
  <si>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</si>
  <si>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</si>
  <si>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</si>
  <si>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</si>
  <si>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</si>
  <si>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</si>
  <si>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</si>
  <si>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</si>
  <si>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</si>
  <si>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</si>
  <si>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</si>
  <si>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</si>
  <si>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</si>
  <si>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</si>
  <si>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</si>
  <si>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</si>
  <si>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</si>
  <si>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</si>
  <si>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</si>
  <si>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</si>
  <si>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</si>
  <si>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</si>
  <si>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</si>
  <si>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</si>
  <si>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</si>
  <si>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</si>
  <si>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</si>
  <si>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</si>
  <si>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</si>
  <si>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</si>
  <si>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</si>
  <si>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</si>
  <si>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</si>
  <si>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</si>
  <si>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</si>
  <si>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</si>
  <si>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</si>
  <si>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</si>
  <si>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</si>
  <si>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</si>
  <si>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</si>
  <si>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</si>
  <si>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</si>
  <si>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</si>
  <si>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</si>
  <si>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</si>
  <si>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</si>
  <si>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</si>
  <si>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</si>
  <si>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</si>
  <si>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</si>
  <si>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</si>
  <si>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</si>
  <si>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</si>
  <si>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</si>
  <si>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</si>
  <si>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</si>
  <si>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</si>
  <si>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</si>
  <si>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</si>
  <si>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</si>
  <si>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</si>
  <si>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</si>
  <si>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</si>
  <si>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</si>
  <si>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</si>
  <si>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</si>
  <si>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</si>
  <si>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</si>
  <si>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</si>
  <si>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</si>
  <si>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</si>
  <si>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</si>
  <si>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</si>
  <si>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</si>
  <si>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</si>
  <si>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</si>
  <si>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</si>
  <si>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</si>
  <si>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</si>
  <si>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</si>
  <si>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</si>
  <si>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</si>
  <si>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</si>
  <si>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</si>
  <si>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</si>
  <si>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</si>
  <si>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</si>
  <si>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</si>
  <si>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</si>
  <si>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</si>
  <si>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</si>
  <si>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</si>
  <si>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</si>
  <si>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</si>
  <si>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</si>
  <si>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</si>
  <si>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</si>
  <si>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</si>
  <si>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</si>
  <si>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</si>
  <si>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</si>
  <si>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</si>
  <si>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</si>
  <si>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</si>
  <si>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</si>
  <si>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</si>
  <si>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</si>
  <si>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</si>
  <si>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</si>
  <si>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</si>
  <si>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</si>
  <si>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</si>
  <si>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</si>
  <si>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</si>
  <si>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</si>
  <si>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</si>
  <si>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</si>
  <si>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</si>
  <si>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</si>
  <si>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</si>
  <si>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</si>
  <si>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</si>
  <si>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</si>
  <si>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</si>
  <si>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</si>
  <si>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</si>
  <si>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</si>
  <si>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</si>
  <si>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</si>
  <si>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</si>
  <si>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</si>
  <si>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</si>
  <si>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</si>
  <si>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</si>
  <si>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</si>
  <si>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</si>
  <si>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</si>
  <si>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</si>
  <si>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</si>
  <si>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</si>
  <si>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</si>
  <si>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</si>
  <si>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</si>
  <si>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</si>
  <si>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</si>
  <si>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</si>
  <si>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</si>
  <si>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</si>
  <si>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</si>
  <si>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</si>
  <si>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</si>
  <si>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</si>
  <si>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</si>
  <si>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</si>
  <si>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</si>
  <si>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</si>
  <si>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</si>
  <si>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</si>
  <si>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</si>
  <si>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</si>
  <si>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</si>
  <si>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</si>
  <si>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</si>
  <si>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</si>
  <si>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</si>
  <si>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</si>
  <si>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</si>
  <si>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</si>
  <si>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</si>
  <si>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</si>
  <si>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</si>
  <si>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</si>
  <si>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</si>
  <si>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</si>
  <si>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</si>
  <si>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</si>
  <si>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</si>
  <si>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</si>
  <si>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</si>
  <si>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</si>
  <si>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</si>
  <si>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</si>
  <si>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</si>
  <si>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</si>
  <si>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</si>
  <si>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</si>
  <si>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</si>
  <si>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</si>
  <si>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</si>
  <si>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</si>
  <si>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</si>
  <si>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</si>
  <si>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</si>
  <si>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</si>
  <si>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</si>
  <si>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</si>
  <si>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</si>
  <si>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</si>
  <si>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</si>
  <si>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</si>
  <si>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</si>
  <si>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</si>
  <si>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</si>
  <si>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</si>
  <si>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</si>
  <si>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</si>
  <si>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</si>
  <si>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</si>
  <si>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</si>
  <si>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</si>
  <si>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</si>
  <si>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</si>
  <si>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</si>
  <si>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</si>
  <si>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</si>
  <si>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</si>
  <si>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</si>
  <si>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</si>
  <si>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</si>
  <si>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</si>
  <si>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</si>
  <si>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</si>
  <si>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</si>
  <si>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</si>
  <si>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</si>
  <si>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</si>
  <si>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</si>
  <si>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</si>
  <si>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</si>
  <si>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</si>
  <si>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</si>
  <si>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</si>
  <si>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</si>
  <si>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</si>
  <si>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</si>
  <si>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</si>
  <si>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</si>
  <si>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</si>
  <si>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</si>
  <si>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</si>
  <si>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</si>
  <si>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</si>
  <si>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</si>
  <si>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</si>
  <si>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</si>
  <si>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</si>
  <si>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</si>
  <si>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</si>
  <si>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</si>
  <si>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</si>
  <si>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</si>
  <si>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</si>
  <si>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</si>
  <si>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</si>
  <si>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</si>
  <si>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</si>
  <si>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</si>
  <si>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</si>
  <si>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</si>
  <si>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</si>
  <si>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</si>
  <si>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</si>
  <si>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</si>
  <si>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</si>
  <si>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</si>
  <si>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</si>
  <si>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</si>
  <si>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</si>
  <si>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</si>
  <si>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</si>
  <si>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</si>
  <si>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</si>
  <si>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</si>
  <si>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</si>
  <si>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</si>
  <si>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</si>
  <si>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</si>
  <si>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</si>
  <si>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</si>
  <si>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</si>
  <si>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</si>
  <si>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</si>
  <si>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</si>
  <si>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</si>
  <si>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</si>
  <si>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</si>
  <si>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</si>
  <si>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</si>
  <si>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</si>
  <si>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</si>
  <si>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</si>
  <si>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</si>
  <si>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</si>
  <si>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</si>
  <si>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</si>
  <si>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</si>
  <si>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</si>
  <si>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</si>
  <si>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</si>
  <si>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</si>
  <si>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</si>
  <si>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</si>
  <si>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</si>
  <si>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</si>
  <si>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</si>
  <si>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</si>
  <si>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</si>
  <si>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</si>
  <si>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</si>
  <si>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</si>
  <si>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</si>
  <si>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</si>
  <si>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</si>
  <si>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</si>
  <si>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</si>
  <si>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</si>
  <si>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</si>
  <si>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</si>
  <si>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</si>
  <si>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</si>
  <si>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</si>
  <si>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</si>
  <si>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</si>
  <si>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</si>
  <si>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</si>
  <si>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</si>
  <si>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</si>
  <si>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</si>
  <si>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</si>
  <si>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</si>
  <si>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</si>
  <si>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</si>
  <si>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</si>
  <si>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</si>
  <si>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</si>
  <si>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</si>
  <si>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</si>
  <si>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</si>
  <si>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</si>
  <si>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</si>
  <si>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</si>
  <si>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</si>
  <si>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</si>
  <si>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</si>
  <si>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</si>
  <si>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</si>
  <si>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</si>
  <si>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</si>
  <si>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</si>
  <si>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</si>
  <si>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</si>
  <si>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</si>
  <si>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</si>
  <si>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</si>
  <si>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</si>
  <si>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</si>
  <si>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</si>
  <si>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</si>
  <si>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</si>
  <si>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</si>
  <si>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</si>
  <si>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</si>
  <si>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</si>
  <si>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</si>
  <si>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</si>
  <si>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</si>
  <si>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</si>
  <si>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</si>
  <si>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</si>
  <si>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</si>
  <si>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</si>
  <si>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</si>
  <si>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</si>
  <si>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</si>
  <si>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</si>
  <si>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</si>
  <si>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</si>
  <si>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</si>
  <si>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</si>
  <si>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</si>
  <si>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</si>
  <si>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</si>
  <si>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</si>
  <si>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</si>
  <si>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</si>
  <si>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</si>
  <si>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</si>
  <si>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</si>
  <si>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</si>
  <si>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</si>
  <si>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</si>
  <si>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</si>
  <si>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</si>
  <si>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</si>
  <si>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</si>
  <si>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</si>
  <si>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</si>
  <si>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</si>
  <si>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</si>
  <si>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</si>
  <si>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</si>
  <si>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</si>
  <si>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</si>
  <si>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</si>
  <si>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</si>
  <si>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</si>
  <si>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</si>
  <si>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</si>
  <si>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</si>
  <si>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</si>
  <si>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</si>
  <si>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</si>
  <si>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</si>
  <si>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</si>
  <si>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</si>
  <si>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</si>
  <si>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</si>
  <si>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</si>
  <si>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</si>
  <si>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</si>
  <si>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</si>
  <si>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</si>
  <si>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</si>
  <si>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</si>
  <si>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</si>
  <si>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</si>
  <si>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</si>
  <si>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</si>
  <si>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</si>
  <si>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</si>
  <si>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</si>
  <si>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</si>
  <si>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</si>
  <si>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</si>
  <si>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</si>
  <si>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</si>
  <si>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</si>
  <si>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</si>
  <si>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</si>
  <si>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</si>
  <si>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</si>
  <si>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</si>
  <si>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</si>
  <si>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</si>
  <si>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</si>
  <si>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</si>
  <si>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</si>
  <si>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</si>
  <si>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</si>
  <si>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</si>
  <si>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</si>
  <si>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</si>
  <si>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</si>
  <si>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</si>
  <si>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</si>
  <si>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</si>
  <si>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</si>
  <si>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</si>
  <si>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</si>
  <si>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</si>
  <si>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</si>
  <si>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</si>
  <si>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</si>
  <si>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</si>
  <si>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</si>
  <si>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</si>
  <si>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</si>
  <si>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</si>
  <si>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</si>
  <si>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</si>
  <si>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</si>
  <si>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</si>
  <si>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</si>
  <si>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</si>
  <si>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</si>
  <si>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</si>
  <si>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</si>
  <si>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</si>
  <si>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</si>
  <si>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</si>
  <si>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</si>
  <si>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</si>
  <si>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</si>
  <si>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</si>
  <si>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</si>
  <si>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</si>
  <si>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</si>
  <si>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</si>
  <si>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</si>
  <si>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</si>
  <si>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</si>
  <si>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</si>
  <si>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</si>
  <si>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</si>
  <si>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</si>
  <si>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</si>
  <si>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</si>
  <si>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</si>
  <si>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</si>
  <si>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</si>
  <si>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</si>
  <si>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</si>
  <si>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</si>
  <si>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</si>
  <si>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</si>
  <si>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</si>
  <si>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</si>
  <si>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</si>
  <si>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</si>
  <si>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</si>
  <si>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</si>
  <si>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</si>
  <si>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</si>
  <si>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</si>
  <si>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</si>
  <si>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</si>
  <si>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</si>
  <si>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</si>
  <si>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</si>
  <si>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</si>
  <si>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</si>
  <si>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</si>
  <si>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</si>
  <si>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</si>
  <si>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</si>
  <si>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</si>
  <si>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</si>
  <si>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</si>
  <si>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</si>
  <si>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</si>
  <si>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</si>
  <si>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</si>
  <si>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</si>
  <si>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</si>
  <si>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</si>
  <si>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</si>
  <si>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</si>
  <si>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</si>
  <si>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</si>
  <si>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</si>
  <si>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</si>
  <si>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</si>
  <si>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</si>
  <si>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</si>
  <si>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</si>
  <si>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</si>
  <si>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</si>
  <si>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</si>
  <si>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</si>
  <si>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</si>
  <si>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</si>
  <si>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</si>
  <si>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</si>
  <si>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</si>
  <si>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</si>
  <si>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</si>
  <si>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</si>
  <si>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</si>
  <si>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</si>
  <si>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</si>
  <si>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</si>
  <si>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</si>
  <si>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</si>
  <si>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</si>
  <si>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</si>
  <si>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</si>
  <si>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</si>
  <si>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</si>
  <si>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</si>
  <si>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</si>
  <si>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</si>
  <si>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</si>
  <si>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</si>
  <si>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</si>
  <si>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</si>
  <si>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</si>
  <si>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</si>
  <si>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</si>
  <si>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</si>
  <si>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</si>
  <si>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</si>
  <si>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</si>
  <si>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</si>
  <si>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</si>
  <si>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</si>
  <si>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</si>
  <si>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</si>
  <si>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</si>
  <si>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</si>
  <si>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</si>
  <si>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</si>
  <si>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</si>
  <si>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</si>
  <si>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</si>
  <si>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</si>
  <si>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</si>
  <si>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</si>
  <si>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</si>
  <si>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</si>
  <si>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</si>
  <si>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</si>
  <si>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</si>
  <si>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</si>
  <si>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</si>
  <si>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</si>
  <si>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</si>
  <si>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</si>
  <si>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</si>
  <si>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</si>
  <si>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</si>
  <si>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</si>
  <si>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</si>
  <si>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</si>
  <si>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</si>
  <si>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</si>
  <si>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</si>
  <si>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</si>
  <si>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</si>
  <si>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</si>
  <si>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</si>
  <si>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</si>
  <si>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</si>
  <si>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</si>
  <si>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</si>
  <si>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</si>
  <si>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</si>
  <si>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</si>
  <si>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</si>
  <si>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</si>
  <si>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</si>
  <si>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</si>
  <si>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</si>
  <si>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</si>
  <si>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</si>
  <si>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</si>
  <si>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</si>
  <si>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</si>
  <si>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</si>
  <si>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</si>
  <si>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</si>
  <si>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</si>
  <si>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</si>
  <si>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</si>
  <si>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</si>
  <si>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</si>
  <si>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</si>
  <si>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</si>
  <si>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</si>
  <si>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</si>
  <si>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</si>
  <si>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</si>
  <si>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</si>
  <si>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</si>
  <si>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</si>
  <si>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</si>
  <si>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</si>
  <si>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</si>
  <si>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</si>
  <si>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</si>
  <si>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</si>
  <si>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</si>
  <si>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</si>
  <si>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</si>
  <si>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</si>
  <si>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</si>
  <si>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</si>
  <si>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</si>
  <si>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</si>
  <si>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</si>
  <si>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</si>
  <si>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</si>
  <si>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</si>
  <si>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</si>
  <si>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</si>
  <si>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</si>
  <si>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</si>
  <si>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</si>
  <si>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</si>
  <si>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</si>
  <si>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</si>
  <si>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</si>
  <si>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</si>
  <si>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</si>
  <si>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</si>
  <si>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</si>
  <si>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</si>
  <si>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</si>
  <si>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</si>
  <si>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</si>
  <si>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</si>
  <si>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</si>
  <si>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</si>
  <si>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</si>
  <si>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</si>
  <si>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</si>
  <si>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</si>
  <si>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</si>
  <si>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</si>
  <si>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</si>
  <si>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</si>
  <si>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</si>
  <si>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</si>
  <si>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</si>
  <si>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</si>
  <si>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</si>
  <si>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</si>
  <si>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</si>
  <si>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</si>
  <si>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</si>
  <si>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</si>
  <si>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</si>
  <si>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</si>
  <si>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</si>
  <si>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</si>
  <si>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</si>
  <si>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</si>
  <si>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</si>
  <si>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</si>
  <si>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</si>
  <si>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</si>
  <si>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</si>
  <si>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</si>
  <si>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</si>
  <si>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</si>
  <si>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</si>
  <si>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</si>
  <si>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</si>
  <si>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</si>
  <si>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</si>
  <si>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</si>
  <si>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</si>
  <si>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</si>
  <si>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</si>
  <si>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</si>
  <si>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</si>
  <si>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</si>
  <si>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</si>
  <si>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</si>
  <si>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</si>
  <si>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</si>
  <si>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</si>
  <si>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</si>
  <si>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</si>
  <si>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</si>
  <si>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</si>
  <si>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</si>
  <si>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</si>
  <si>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</si>
  <si>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</si>
  <si>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</si>
  <si>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</si>
  <si>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</si>
  <si>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</si>
  <si>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</si>
  <si>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</si>
  <si>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</si>
  <si>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</si>
  <si>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</si>
  <si>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</si>
  <si>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</si>
  <si>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</si>
  <si>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</si>
  <si>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</si>
  <si>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</si>
  <si>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</si>
  <si>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</si>
  <si>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</si>
  <si>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</si>
  <si>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</si>
  <si>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</si>
  <si>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</si>
  <si>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</si>
  <si>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</si>
  <si>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</si>
  <si>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</si>
  <si>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</si>
  <si>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</si>
  <si>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</si>
  <si>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</si>
  <si>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</si>
  <si>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</si>
  <si>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</si>
  <si>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</si>
  <si>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</si>
  <si>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</si>
  <si>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</si>
  <si>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</si>
  <si>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</si>
  <si>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</si>
  <si>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</si>
  <si>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</si>
  <si>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</si>
  <si>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</si>
  <si>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</si>
  <si>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</si>
  <si>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</si>
  <si>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</si>
  <si>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</si>
  <si>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</si>
  <si>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</si>
  <si>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</si>
  <si>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</si>
  <si>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</si>
  <si>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</si>
  <si>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</si>
  <si>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</si>
  <si>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</si>
  <si>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</si>
  <si>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</si>
  <si>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</si>
  <si>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</si>
  <si>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</si>
  <si>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</si>
  <si>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</si>
  <si>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</si>
  <si>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</si>
  <si>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</si>
  <si>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</si>
  <si>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</si>
  <si>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</si>
  <si>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</si>
  <si>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</si>
  <si>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</si>
  <si>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</si>
  <si>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</si>
  <si>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</si>
  <si>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</si>
  <si>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</si>
  <si>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</si>
  <si>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</si>
  <si>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</si>
  <si>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</si>
  <si>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</si>
  <si>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</si>
  <si>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</si>
  <si>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</si>
  <si>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</si>
  <si>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</si>
  <si>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</si>
  <si>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</si>
  <si>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</si>
  <si>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</si>
  <si>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</si>
  <si>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</si>
  <si>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</si>
  <si>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</si>
  <si>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</si>
  <si>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</si>
  <si>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</si>
  <si>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</si>
  <si>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</si>
  <si>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</si>
  <si>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</si>
  <si>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</si>
  <si>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</si>
  <si>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</si>
  <si>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</si>
  <si>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</si>
  <si>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</si>
  <si>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</si>
  <si>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</si>
  <si>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</si>
  <si>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</si>
  <si>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</si>
  <si>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</si>
  <si>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</si>
  <si>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</si>
  <si>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</si>
  <si>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</si>
  <si>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</si>
  <si>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</si>
  <si>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</si>
  <si>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</si>
  <si>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</si>
  <si>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</si>
  <si>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</si>
  <si>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</si>
  <si>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</si>
  <si>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</si>
  <si>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</si>
  <si>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</si>
  <si>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</si>
  <si>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</si>
  <si>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</si>
  <si>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</si>
  <si>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</si>
  <si>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</si>
  <si>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</si>
  <si>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</si>
  <si>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</si>
  <si>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</si>
  <si>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</si>
  <si>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</si>
  <si>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</si>
  <si>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</si>
  <si>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</si>
  <si>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</si>
  <si>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</si>
  <si>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</si>
  <si>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</si>
  <si>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</si>
  <si>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</si>
  <si>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</si>
  <si>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</si>
  <si>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</si>
  <si>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</si>
  <si>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</si>
  <si>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</si>
  <si>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</si>
  <si>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</si>
  <si>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</si>
  <si>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</si>
  <si>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</si>
  <si>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</si>
  <si>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</si>
  <si>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</si>
  <si>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</si>
  <si>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</si>
  <si>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</si>
  <si>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</si>
  <si>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</si>
  <si>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</si>
  <si>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</si>
  <si>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</si>
  <si>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</si>
  <si>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</si>
  <si>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</si>
  <si>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</si>
  <si>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</si>
  <si>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</si>
  <si>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</si>
  <si>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</si>
  <si>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</si>
  <si>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</si>
  <si>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</si>
  <si>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</si>
  <si>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</si>
  <si>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</si>
  <si>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</si>
  <si>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</si>
  <si>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</si>
  <si>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</si>
  <si>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</si>
  <si>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</si>
  <si>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</si>
  <si>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</si>
  <si>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</si>
  <si>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</si>
  <si>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</si>
  <si>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</si>
  <si>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</si>
  <si>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</si>
  <si>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</si>
  <si>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</si>
  <si>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</si>
  <si>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</si>
  <si>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</si>
  <si>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</si>
  <si>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</si>
  <si>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</si>
  <si>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</si>
  <si>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</si>
  <si>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</si>
  <si>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</si>
  <si>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</si>
  <si>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</si>
  <si>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</si>
  <si>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</si>
  <si>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</si>
  <si>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</si>
  <si>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</si>
  <si>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</si>
  <si>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</si>
  <si>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</si>
  <si>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</si>
  <si>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</si>
  <si>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</si>
  <si>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</si>
  <si>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</si>
  <si>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</si>
  <si>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</si>
  <si>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</si>
  <si>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</si>
  <si>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</si>
  <si>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</si>
  <si>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</si>
  <si>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</si>
  <si>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</si>
  <si>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</si>
  <si>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</si>
  <si>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</si>
  <si>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</si>
  <si>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</si>
  <si>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</si>
  <si>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</si>
  <si>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</si>
  <si>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</si>
  <si>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</si>
  <si>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</si>
  <si>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</si>
  <si>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</si>
  <si>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</si>
  <si>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</si>
  <si>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</si>
  <si>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</si>
  <si>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</si>
  <si>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</si>
  <si>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</si>
  <si>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</si>
  <si>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</si>
  <si>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</si>
  <si>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</si>
  <si>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</si>
  <si>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</si>
  <si>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</si>
  <si>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</si>
  <si>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</si>
  <si>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</si>
  <si>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</si>
  <si>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</si>
  <si>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</si>
  <si>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</si>
  <si>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</si>
  <si>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</si>
  <si>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</si>
  <si>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</si>
  <si>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</si>
  <si>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</si>
  <si>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</si>
  <si>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</si>
  <si>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</si>
  <si>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</si>
  <si>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</si>
  <si>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</si>
  <si>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</si>
  <si>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</si>
  <si>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</si>
  <si>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</si>
  <si>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</si>
  <si>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</si>
  <si>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</si>
  <si>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</si>
  <si>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</si>
  <si>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</si>
  <si>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</si>
  <si>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</si>
  <si>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</si>
  <si>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</si>
  <si>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</si>
  <si>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</si>
  <si>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</si>
  <si>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</si>
  <si>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</si>
  <si>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</si>
  <si>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</si>
  <si>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</si>
  <si>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</si>
  <si>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</si>
  <si>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</si>
  <si>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</si>
  <si>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</si>
  <si>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</si>
  <si>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</si>
  <si>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</si>
  <si>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</si>
  <si>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</si>
  <si>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</si>
  <si>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</si>
  <si>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</si>
  <si>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</si>
  <si>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</si>
  <si>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</si>
  <si>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</si>
  <si>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</si>
  <si>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</si>
  <si>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</si>
  <si>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</si>
  <si>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</si>
  <si>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</si>
  <si>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</si>
  <si>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</si>
  <si>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</si>
  <si>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</si>
  <si>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</si>
  <si>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</si>
  <si>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</si>
  <si>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</si>
  <si>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</si>
  <si>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</si>
  <si>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</si>
  <si>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</si>
  <si>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</si>
  <si>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</si>
  <si>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</si>
  <si>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</si>
  <si>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</si>
  <si>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</si>
  <si>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</si>
  <si>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</si>
  <si>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</si>
  <si>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</si>
  <si>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</si>
  <si>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</si>
  <si>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</si>
  <si>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</si>
  <si>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</si>
  <si>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</si>
  <si>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</si>
  <si>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</si>
  <si>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</si>
  <si>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</si>
  <si>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</si>
  <si>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</si>
  <si>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</si>
  <si>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</si>
  <si>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</si>
  <si>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</si>
  <si>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</si>
  <si>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</si>
  <si>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</si>
  <si>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</si>
  <si>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</si>
  <si>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</si>
  <si>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</si>
  <si>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</si>
  <si>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</si>
  <si>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</si>
  <si>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</si>
  <si>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</si>
  <si>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</si>
  <si>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</si>
  <si>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</si>
  <si>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</si>
  <si>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</si>
  <si>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</si>
  <si>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</si>
  <si>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</si>
  <si>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</si>
  <si>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</si>
  <si>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</si>
  <si>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</si>
  <si>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</si>
  <si>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</si>
  <si>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</si>
  <si>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</si>
  <si>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</si>
  <si>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</si>
  <si>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</si>
  <si>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</si>
  <si>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</si>
  <si>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</si>
  <si>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</si>
  <si>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</si>
  <si>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</si>
  <si>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</si>
  <si>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</si>
  <si>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</si>
  <si>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</si>
  <si>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</si>
  <si>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</si>
  <si>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</si>
  <si>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</si>
  <si>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</si>
  <si>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</si>
  <si>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</si>
  <si>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</si>
  <si>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</si>
  <si>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</si>
  <si>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</si>
  <si>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</si>
  <si>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</si>
  <si>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</si>
  <si>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</si>
  <si>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</si>
  <si>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</si>
  <si>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</si>
  <si>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</si>
  <si>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</si>
  <si>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</si>
  <si>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</si>
  <si>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</si>
  <si>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</si>
  <si>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</si>
  <si>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</si>
  <si>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</si>
  <si>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</si>
  <si>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</si>
  <si>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</si>
  <si>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</si>
  <si>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</si>
  <si>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</si>
  <si>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</si>
  <si>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</si>
  <si>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</si>
  <si>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</si>
  <si>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</si>
  <si>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</si>
  <si>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</si>
  <si>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</si>
  <si>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</si>
  <si>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</si>
  <si>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</si>
  <si>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</si>
  <si>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</si>
  <si>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</si>
  <si>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</si>
  <si>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</si>
  <si>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</si>
  <si>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</si>
  <si>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</si>
  <si>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</si>
  <si>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</si>
  <si>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</si>
  <si>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</si>
  <si>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</si>
  <si>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</si>
  <si>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</si>
  <si>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</si>
  <si>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</si>
  <si>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</si>
  <si>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</si>
  <si>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</si>
  <si>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</si>
  <si>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</si>
  <si>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</si>
  <si>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</si>
  <si>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</si>
  <si>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</si>
  <si>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</si>
  <si>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</si>
  <si>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</si>
  <si>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</si>
  <si>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</si>
  <si>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</si>
  <si>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</si>
  <si>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</si>
  <si>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</si>
  <si>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</si>
  <si>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</si>
  <si>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</si>
  <si>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</si>
  <si>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</si>
  <si>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</si>
  <si>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</si>
  <si>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</si>
  <si>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</si>
  <si>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</si>
  <si>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</si>
  <si>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</si>
  <si>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</si>
  <si>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</si>
  <si>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</si>
  <si>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</si>
  <si>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</si>
  <si>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</si>
  <si>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</si>
  <si>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</si>
  <si>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</si>
  <si>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</si>
  <si>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</si>
  <si>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</si>
  <si>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</si>
  <si>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</si>
  <si>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</si>
  <si>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</si>
  <si>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</si>
  <si>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</si>
  <si>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</si>
  <si>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</si>
  <si>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</si>
  <si>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</si>
  <si>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</si>
  <si>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</si>
  <si>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</si>
  <si>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</si>
  <si>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</si>
  <si>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</si>
  <si>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</si>
  <si>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</si>
  <si>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</si>
  <si>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</si>
  <si>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</si>
  <si>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</si>
  <si>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</si>
  <si>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</si>
  <si>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</si>
  <si>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</si>
  <si>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</si>
  <si>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</si>
  <si>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</si>
  <si>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</si>
  <si>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</si>
  <si>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</si>
  <si>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</si>
  <si>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</si>
  <si>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</si>
  <si>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</si>
  <si>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</si>
  <si>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</si>
  <si>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</si>
  <si>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</si>
  <si>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</si>
  <si>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</si>
  <si>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</si>
  <si>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</si>
  <si>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</si>
  <si>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</si>
  <si>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</si>
  <si>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</si>
  <si>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</si>
  <si>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</si>
  <si>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</si>
  <si>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</si>
  <si>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</si>
  <si>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</si>
  <si>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</si>
  <si>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</si>
  <si>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</si>
  <si>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</si>
  <si>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</si>
  <si>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</si>
  <si>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</si>
  <si>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</si>
  <si>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</si>
  <si>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</si>
  <si>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</si>
  <si>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</si>
  <si>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</si>
  <si>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</si>
  <si>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</si>
  <si>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</si>
  <si>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</si>
  <si>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</si>
  <si>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</si>
  <si>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</si>
  <si>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</si>
  <si>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</si>
  <si>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</si>
  <si>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</si>
  <si>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</si>
  <si>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</si>
  <si>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</si>
  <si>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</si>
  <si>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</si>
  <si>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</si>
  <si>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</si>
  <si>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</si>
  <si>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</si>
  <si>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</si>
  <si>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</si>
  <si>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</si>
  <si>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</si>
  <si>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</si>
  <si>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</si>
  <si>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</si>
  <si>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</si>
  <si>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</si>
  <si>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</si>
  <si>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</si>
  <si>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</si>
  <si>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</si>
  <si>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</si>
  <si>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</si>
  <si>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</si>
  <si>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</si>
  <si>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</si>
  <si>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</si>
  <si>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</si>
  <si>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</si>
  <si>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</si>
  <si>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</si>
  <si>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</si>
  <si>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</si>
  <si>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</si>
  <si>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</si>
  <si>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</si>
  <si>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</si>
  <si>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</si>
  <si>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</si>
  <si>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</si>
  <si>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</si>
  <si>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</si>
  <si>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</si>
  <si>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</si>
  <si>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</si>
  <si>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</si>
  <si>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</si>
  <si>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</si>
  <si>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</si>
  <si>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</si>
  <si>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</si>
  <si>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</si>
  <si>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</si>
  <si>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</si>
  <si>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</si>
  <si>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</si>
  <si>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</si>
  <si>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</si>
  <si>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</si>
  <si>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</si>
  <si>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</si>
  <si>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</si>
  <si>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</si>
  <si>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</si>
  <si>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</si>
  <si>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</si>
  <si>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</si>
  <si>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</si>
  <si>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</si>
  <si>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</si>
  <si>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</si>
  <si>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</si>
  <si>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</si>
  <si>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</si>
  <si>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</si>
  <si>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</si>
  <si>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</si>
  <si>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</si>
  <si>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</si>
  <si>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</si>
  <si>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</si>
  <si>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</si>
  <si>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</si>
  <si>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</si>
  <si>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</si>
  <si>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</si>
  <si>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</si>
  <si>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</si>
  <si>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</si>
  <si>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</si>
  <si>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</si>
  <si>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</si>
  <si>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</si>
  <si>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</si>
  <si>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</si>
  <si>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</si>
  <si>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</si>
  <si>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</si>
  <si>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</si>
  <si>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</si>
  <si>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</si>
  <si>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</si>
  <si>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</si>
  <si>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</si>
  <si>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</si>
  <si>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</si>
  <si>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</si>
  <si>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</si>
  <si>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</si>
  <si>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</si>
  <si>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</si>
  <si>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</si>
  <si>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</si>
  <si>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</si>
  <si>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</si>
  <si>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</si>
  <si>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</si>
  <si>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</si>
  <si>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</si>
  <si>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</si>
  <si>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</si>
  <si>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</si>
  <si>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</si>
  <si>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</si>
  <si>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</si>
  <si>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</si>
  <si>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</si>
  <si>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</si>
  <si>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</si>
  <si>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</si>
  <si>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</si>
  <si>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</si>
  <si>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</si>
  <si>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</si>
  <si>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</si>
  <si>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</si>
  <si>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</si>
  <si>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</si>
  <si>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</si>
  <si>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</si>
  <si>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</si>
  <si>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</si>
  <si>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</si>
  <si>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</si>
  <si>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</si>
  <si>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</si>
  <si>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</si>
  <si>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</si>
  <si>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</si>
  <si>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</si>
  <si>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</si>
  <si>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</si>
  <si>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</si>
  <si>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</si>
  <si>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</si>
  <si>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</si>
  <si>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</si>
  <si>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</si>
  <si>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</si>
  <si>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</si>
  <si>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</si>
  <si>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</si>
  <si>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</si>
  <si>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</si>
  <si>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</si>
  <si>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</si>
  <si>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</si>
  <si>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</si>
  <si>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</si>
  <si>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</si>
  <si>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</si>
  <si>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</si>
  <si>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</si>
  <si>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</si>
  <si>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</si>
  <si>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</si>
  <si>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</si>
  <si>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</si>
  <si>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</si>
  <si>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</si>
  <si>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</si>
  <si>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</si>
  <si>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</si>
  <si>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</si>
  <si>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</si>
  <si>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</si>
  <si>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</si>
  <si>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</si>
  <si>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</si>
  <si>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</si>
  <si>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</si>
  <si>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</si>
  <si>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</si>
  <si>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</si>
  <si>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</si>
  <si>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</si>
  <si>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</si>
  <si>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</si>
  <si>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</si>
  <si>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</si>
  <si>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</si>
  <si>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</si>
  <si>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</si>
  <si>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</si>
  <si>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</si>
  <si>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</si>
  <si>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</si>
  <si>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</si>
  <si>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</si>
  <si>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</si>
  <si>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</si>
  <si>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</si>
  <si>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</si>
  <si>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</si>
  <si>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</si>
  <si>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</si>
  <si>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</si>
  <si>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</si>
  <si>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</si>
  <si>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</si>
  <si>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</si>
  <si>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</si>
  <si>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</si>
  <si>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</si>
  <si>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</si>
  <si>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</si>
  <si>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</si>
  <si>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</si>
  <si>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</si>
  <si>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</si>
  <si>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</si>
  <si>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</si>
  <si>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</si>
  <si>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</si>
  <si>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</si>
  <si>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</si>
  <si>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</si>
  <si>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</si>
  <si>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</si>
  <si>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</si>
  <si>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</si>
  <si>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</si>
  <si>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</si>
  <si>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</si>
  <si>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</si>
  <si>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</si>
  <si>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</si>
  <si>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</si>
  <si>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</si>
  <si>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</si>
  <si>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</si>
  <si>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</si>
  <si>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</si>
  <si>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</si>
  <si>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</si>
  <si>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</si>
  <si>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</si>
  <si>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</si>
  <si>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</si>
  <si>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</si>
  <si>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</si>
  <si>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</si>
  <si>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</si>
  <si>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</si>
  <si>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</si>
  <si>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</si>
  <si>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</si>
  <si>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</si>
  <si>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</si>
  <si>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</si>
  <si>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</si>
  <si>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</si>
  <si>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</si>
  <si>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</si>
  <si>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</si>
  <si>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</si>
  <si>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</si>
  <si>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</si>
  <si>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</si>
  <si>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</si>
  <si>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</si>
  <si>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</si>
  <si>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</si>
  <si>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</si>
  <si>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</si>
  <si>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</si>
  <si>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</si>
  <si>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</si>
  <si>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</si>
  <si>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</si>
  <si>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</si>
  <si>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</si>
  <si>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</si>
  <si>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</si>
  <si>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</si>
  <si>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</si>
  <si>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</si>
  <si>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</si>
  <si>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</si>
  <si>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</si>
  <si>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</si>
  <si>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</si>
  <si>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</si>
  <si>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</si>
  <si>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</si>
  <si>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</si>
  <si>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</si>
  <si>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</si>
  <si>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</si>
  <si>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</si>
  <si>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</si>
  <si>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</si>
  <si>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</si>
  <si>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</si>
  <si>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</si>
  <si>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</si>
  <si>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</si>
  <si>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</si>
  <si>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</si>
  <si>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</si>
  <si>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</si>
  <si>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</si>
  <si>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</si>
  <si>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</si>
  <si>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</si>
  <si>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</si>
  <si>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</si>
  <si>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</si>
  <si>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</si>
  <si>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</si>
  <si>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</si>
  <si>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</si>
  <si>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</si>
  <si>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</si>
  <si>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</si>
  <si>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</si>
  <si>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</si>
  <si>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</si>
  <si>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</si>
  <si>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</si>
  <si>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</si>
  <si>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</si>
  <si>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</si>
  <si>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</si>
  <si>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</si>
  <si>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</si>
  <si>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</si>
  <si>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</si>
  <si>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</si>
  <si>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</si>
  <si>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</si>
  <si>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</si>
  <si>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</si>
  <si>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</si>
  <si>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</si>
  <si>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</si>
  <si>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</si>
  <si>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</si>
  <si>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</si>
  <si>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</si>
  <si>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</si>
  <si>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</si>
  <si>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</si>
  <si>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</si>
  <si>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</si>
  <si>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</si>
  <si>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</si>
  <si>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</si>
  <si>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</si>
  <si>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</si>
  <si>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</si>
  <si>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</si>
  <si>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</si>
  <si>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</si>
  <si>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</si>
  <si>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</si>
  <si>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</si>
  <si>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</si>
  <si>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</si>
  <si>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</si>
  <si>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</si>
  <si>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</si>
  <si>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</si>
  <si>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</si>
  <si>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</si>
  <si>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</si>
  <si>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</si>
  <si>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</si>
  <si>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</si>
  <si>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</si>
  <si>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</si>
  <si>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</si>
  <si>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</si>
  <si>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</si>
  <si>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</si>
  <si>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</si>
  <si>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</si>
  <si>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</si>
  <si>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</si>
  <si>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</si>
  <si>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</si>
  <si>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</si>
  <si>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</si>
  <si>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</si>
  <si>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</si>
  <si>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</si>
  <si>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</si>
  <si>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</si>
  <si>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</si>
  <si>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</si>
  <si>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</si>
  <si>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</si>
  <si>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</si>
  <si>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</si>
  <si>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</si>
  <si>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</si>
  <si>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</si>
  <si>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</si>
  <si>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</si>
  <si>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</si>
  <si>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</si>
  <si>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</si>
  <si>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</si>
  <si>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</si>
  <si>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</si>
  <si>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</si>
  <si>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</si>
  <si>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</si>
  <si>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</si>
  <si>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</si>
  <si>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</si>
  <si>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</si>
  <si>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</si>
  <si>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</si>
  <si>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</si>
  <si>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</si>
  <si>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</si>
  <si>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</si>
  <si>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</si>
  <si>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</si>
  <si>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</si>
  <si>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</si>
  <si>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</si>
  <si>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</si>
  <si>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</si>
  <si>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</si>
  <si>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</si>
  <si>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</si>
  <si>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</si>
  <si>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</si>
  <si>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</si>
  <si>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</si>
  <si>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</si>
  <si>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</si>
  <si>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</si>
  <si>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</si>
  <si>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</si>
  <si>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</si>
  <si>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</si>
  <si>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</si>
  <si>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</si>
  <si>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</si>
  <si>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</si>
  <si>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</si>
  <si>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</si>
  <si>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</si>
  <si>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</si>
  <si>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</si>
  <si>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</si>
  <si>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</si>
  <si>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</si>
  <si>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</si>
  <si>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</si>
  <si>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</si>
  <si>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</si>
  <si>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</si>
  <si>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</si>
  <si>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</si>
  <si>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</si>
  <si>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</si>
  <si>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</si>
  <si>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</si>
  <si>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</si>
  <si>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</si>
  <si>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</si>
  <si>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</si>
  <si>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</si>
  <si>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</si>
  <si>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</si>
  <si>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</si>
  <si>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</si>
  <si>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</si>
  <si>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</si>
  <si>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</si>
  <si>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</si>
  <si>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</si>
  <si>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</si>
  <si>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</si>
  <si>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</si>
  <si>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</si>
  <si>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</si>
  <si>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</si>
  <si>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</si>
  <si>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</si>
  <si>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</si>
  <si>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</si>
  <si>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</si>
  <si>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</si>
  <si>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</si>
  <si>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</si>
  <si>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</si>
  <si>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</si>
  <si>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</si>
  <si>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</si>
  <si>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</si>
  <si>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</si>
  <si>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</si>
  <si>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</si>
  <si>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</si>
  <si>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</si>
  <si>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</si>
  <si>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</si>
  <si>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</si>
  <si>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</si>
  <si>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</si>
  <si>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</si>
  <si>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</si>
  <si>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</si>
  <si>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</si>
  <si>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</si>
  <si>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</si>
  <si>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</si>
  <si>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</si>
  <si>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</si>
  <si>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</si>
  <si>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</si>
  <si>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</si>
  <si>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</si>
  <si>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</si>
  <si>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</si>
  <si>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</si>
  <si>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</si>
  <si>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</si>
  <si>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</si>
  <si>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</si>
  <si>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</si>
  <si>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</si>
  <si>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</si>
  <si>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</si>
  <si>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</si>
  <si>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</si>
  <si>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</si>
  <si>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</si>
  <si>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</si>
  <si>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</si>
  <si>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</si>
  <si>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</si>
  <si>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</si>
  <si>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</si>
  <si>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</si>
  <si>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</si>
  <si>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</si>
  <si>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</si>
  <si>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</si>
  <si>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</si>
  <si>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</si>
  <si>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</si>
  <si>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</si>
  <si>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</si>
  <si>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</si>
  <si>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</si>
  <si>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</si>
  <si>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</si>
  <si>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</si>
  <si>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</si>
  <si>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</si>
  <si>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</si>
  <si>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</si>
  <si>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</si>
  <si>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</si>
  <si>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</si>
  <si>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</si>
  <si>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</si>
  <si>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</si>
  <si>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</si>
  <si>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</si>
  <si>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</si>
  <si>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</si>
  <si>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</si>
  <si>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</si>
  <si>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</si>
  <si>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</si>
  <si>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</si>
  <si>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</si>
  <si>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</si>
  <si>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</si>
  <si>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</si>
  <si>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</si>
  <si>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</si>
  <si>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</si>
  <si>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</si>
  <si>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</si>
  <si>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</si>
  <si>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</si>
  <si>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</si>
  <si>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</si>
  <si>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</si>
  <si>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</si>
  <si>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</si>
  <si>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</si>
  <si>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</si>
  <si>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</si>
  <si>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</si>
  <si>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</si>
  <si>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</si>
  <si>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</si>
  <si>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</si>
  <si>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</si>
  <si>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</si>
  <si>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</si>
  <si>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</si>
  <si>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</si>
  <si>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</si>
  <si>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</si>
  <si>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</si>
  <si>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</si>
  <si>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</si>
  <si>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</si>
  <si>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</si>
  <si>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</si>
  <si>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</si>
  <si>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</si>
  <si>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</si>
  <si>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</si>
  <si>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</si>
  <si>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</si>
  <si>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</si>
  <si>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</si>
  <si>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</si>
  <si>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</si>
  <si>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</si>
  <si>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</si>
  <si>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</si>
  <si>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</si>
  <si>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</si>
  <si>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</si>
  <si>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</si>
  <si>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</si>
  <si>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</si>
  <si>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</si>
  <si>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</si>
  <si>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</si>
  <si>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</si>
  <si>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</si>
  <si>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</si>
  <si>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</si>
  <si>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</si>
  <si>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</si>
  <si>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</si>
  <si>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</si>
  <si>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</si>
  <si>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</si>
  <si>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</si>
  <si>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</si>
  <si>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</si>
  <si>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</si>
  <si>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</si>
  <si>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</si>
  <si>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</si>
  <si>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</si>
  <si>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</si>
  <si>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</si>
  <si>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</si>
  <si>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</si>
  <si>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</si>
  <si>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</si>
  <si>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</si>
  <si>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</si>
  <si>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</si>
  <si>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</si>
  <si>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</si>
  <si>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</si>
  <si>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</si>
  <si>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</si>
  <si>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</si>
  <si>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</si>
  <si>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</si>
  <si>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</si>
  <si>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</si>
  <si>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</si>
  <si>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</si>
  <si>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</si>
  <si>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</si>
  <si>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</si>
  <si>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</si>
  <si>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</si>
  <si>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</si>
  <si>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</si>
  <si>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</si>
  <si>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</si>
  <si>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</si>
  <si>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</si>
  <si>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</si>
  <si>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</si>
  <si>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</si>
  <si>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</si>
  <si>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</si>
  <si>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</si>
  <si>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</si>
  <si>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</si>
  <si>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</si>
  <si>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</si>
  <si>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</si>
  <si>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</si>
  <si>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</si>
  <si>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</si>
  <si>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</si>
  <si>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</si>
  <si>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</si>
  <si>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</si>
  <si>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</si>
  <si>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</si>
  <si>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</si>
  <si>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</si>
  <si>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</si>
  <si>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</si>
  <si>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</si>
  <si>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</si>
  <si>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</si>
  <si>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</si>
  <si>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</si>
  <si>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</si>
  <si>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</si>
  <si>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</si>
  <si>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</si>
  <si>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</si>
  <si>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</si>
  <si>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</si>
  <si>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</si>
  <si>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</si>
  <si>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</si>
  <si>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</si>
  <si>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</si>
  <si>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</si>
  <si>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</si>
  <si>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</si>
  <si>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</si>
  <si>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</si>
  <si>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</si>
  <si>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</si>
  <si>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</si>
  <si>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</si>
  <si>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</si>
  <si>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</si>
  <si>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</si>
  <si>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</si>
  <si>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</si>
  <si>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</si>
  <si>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</si>
  <si>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</si>
  <si>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</si>
  <si>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</si>
  <si>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</si>
  <si>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</si>
  <si>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</si>
  <si>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</si>
  <si>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</si>
  <si>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</si>
  <si>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</si>
  <si>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</si>
  <si>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</si>
  <si>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</si>
  <si>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</si>
  <si>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</si>
  <si>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</si>
  <si>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</si>
  <si>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</si>
  <si>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</si>
  <si>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</si>
  <si>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</si>
  <si>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</si>
  <si>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</si>
  <si>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</si>
  <si>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</si>
  <si>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</si>
  <si>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</si>
  <si>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</si>
  <si>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</si>
  <si>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</si>
  <si>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</si>
  <si>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</si>
  <si>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</si>
  <si>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</si>
  <si>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</si>
  <si>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</si>
  <si>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</si>
  <si>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</si>
  <si>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</si>
  <si>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</si>
  <si>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</si>
  <si>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</si>
  <si>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</si>
  <si>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</si>
  <si>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</si>
  <si>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</si>
  <si>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</si>
  <si>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</si>
  <si>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</si>
  <si>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</si>
  <si>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</si>
  <si>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</si>
  <si>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</si>
  <si>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</si>
  <si>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</si>
  <si>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</si>
  <si>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</si>
  <si>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</si>
  <si>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</si>
  <si>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</si>
  <si>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</si>
  <si>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</si>
  <si>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</si>
  <si>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</si>
  <si>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</si>
  <si>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</si>
  <si>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</si>
  <si>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</si>
  <si>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</si>
  <si>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</si>
  <si>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</si>
  <si>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</si>
  <si>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</si>
  <si>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</si>
  <si>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</si>
  <si>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</si>
  <si>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</si>
  <si>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</si>
  <si>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</si>
  <si>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</si>
  <si>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</si>
  <si>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</si>
  <si>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</si>
  <si>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</si>
  <si>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</si>
  <si>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</si>
  <si>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</si>
  <si>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</si>
  <si>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</si>
  <si>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</si>
  <si>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</si>
  <si>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</si>
  <si>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</si>
  <si>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</si>
  <si>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</si>
  <si>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</si>
  <si>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</si>
  <si>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</si>
  <si>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</si>
  <si>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</si>
  <si>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</si>
  <si>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</si>
  <si>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</si>
  <si>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</si>
  <si>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</si>
  <si>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</si>
  <si>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</si>
  <si>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</si>
  <si>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</si>
  <si>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</si>
  <si>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</si>
  <si>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</si>
  <si>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</si>
  <si>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</si>
  <si>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</si>
  <si>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</si>
  <si>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</si>
  <si>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</si>
  <si>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</si>
  <si>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</si>
  <si>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</si>
  <si>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</si>
  <si>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</si>
  <si>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</si>
  <si>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</si>
  <si>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</si>
  <si>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</si>
  <si>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</si>
  <si>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</si>
  <si>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</si>
  <si>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</si>
  <si>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</si>
  <si>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</si>
  <si>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</si>
  <si>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</si>
  <si>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</si>
  <si>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</si>
  <si>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</si>
  <si>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</si>
  <si>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</si>
  <si>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</si>
  <si>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</si>
  <si>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</si>
  <si>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</si>
  <si>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</si>
  <si>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</si>
  <si>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</si>
  <si>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</si>
  <si>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</si>
  <si>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</si>
  <si>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</si>
  <si>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</si>
  <si>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</si>
  <si>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</si>
  <si>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</si>
  <si>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</si>
  <si>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</si>
  <si>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</si>
  <si>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</si>
  <si>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</si>
  <si>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</si>
  <si>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</si>
  <si>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</si>
  <si>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</si>
  <si>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</si>
  <si>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</si>
  <si>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</si>
  <si>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</si>
  <si>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</si>
  <si>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</si>
  <si>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</si>
  <si>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</si>
  <si>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</si>
  <si>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</si>
  <si>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</si>
  <si>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</si>
  <si>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</si>
  <si>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</si>
  <si>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</si>
  <si>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</si>
  <si>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</si>
  <si>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</si>
  <si>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</si>
  <si>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</si>
  <si>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</si>
  <si>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</si>
  <si>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</si>
  <si>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</si>
  <si>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</si>
  <si>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</si>
  <si>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</si>
  <si>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</si>
  <si>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</si>
  <si>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</si>
  <si>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</si>
  <si>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</si>
  <si>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</si>
  <si>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</si>
  <si>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</si>
  <si>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</si>
  <si>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</si>
  <si>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</si>
  <si>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</si>
  <si>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</si>
  <si>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</si>
  <si>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</si>
  <si>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</si>
  <si>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</si>
  <si>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</si>
  <si>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</si>
  <si>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</si>
  <si>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</si>
  <si>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</si>
  <si>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</si>
  <si>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</si>
  <si>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</si>
  <si>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</si>
  <si>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</si>
  <si>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</si>
  <si>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</si>
  <si>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</si>
  <si>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</si>
  <si>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</si>
  <si>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</si>
  <si>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</si>
  <si>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</si>
  <si>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</si>
  <si>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</si>
  <si>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</si>
  <si>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</si>
  <si>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</si>
  <si>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</si>
  <si>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</si>
  <si>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</si>
  <si>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</si>
  <si>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</si>
  <si>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</si>
  <si>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</si>
  <si>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</si>
  <si>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</si>
  <si>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</si>
  <si>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</si>
  <si>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</si>
  <si>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</si>
  <si>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</si>
  <si>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</si>
  <si>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</si>
  <si>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</si>
  <si>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</si>
  <si>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</si>
  <si>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</si>
  <si>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</si>
  <si>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</si>
  <si>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</si>
  <si>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</si>
  <si>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</si>
  <si>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</si>
  <si>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</si>
  <si>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</si>
  <si>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</si>
  <si>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</si>
  <si>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</si>
  <si>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</si>
  <si>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</si>
  <si>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</si>
  <si>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</si>
  <si>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</si>
  <si>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</si>
  <si>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</si>
  <si>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</si>
  <si>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</si>
  <si>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</si>
  <si>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</si>
  <si>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</si>
  <si>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</si>
  <si>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</si>
  <si>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</si>
  <si>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</si>
  <si>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</si>
  <si>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</si>
  <si>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</si>
  <si>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</si>
  <si>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</si>
  <si>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</si>
  <si>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</si>
  <si>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</si>
  <si>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</si>
  <si>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</si>
  <si>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</si>
  <si>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</si>
  <si>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</si>
  <si>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</si>
  <si>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</si>
  <si>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</si>
  <si>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</si>
  <si>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</si>
  <si>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</si>
  <si>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</si>
  <si>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</si>
  <si>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</si>
  <si>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</si>
  <si>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</si>
  <si>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</si>
  <si>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</si>
  <si>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</si>
  <si>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</si>
  <si>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</si>
  <si>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</si>
  <si>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</si>
  <si>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</si>
  <si>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</si>
  <si>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</si>
  <si>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</si>
  <si>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</si>
  <si>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</si>
  <si>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</si>
  <si>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</si>
  <si>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</si>
  <si>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</si>
  <si>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</si>
  <si>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</si>
  <si>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</si>
  <si>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</si>
  <si>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</si>
  <si>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</si>
  <si>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</si>
  <si>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</si>
  <si>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</si>
  <si>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</si>
  <si>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</si>
  <si>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</si>
  <si>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</si>
  <si>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</si>
  <si>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</si>
  <si>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</si>
  <si>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</si>
  <si>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</si>
  <si>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</si>
  <si>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</si>
  <si>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</si>
  <si>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</si>
  <si>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</si>
  <si>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</si>
  <si>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</si>
  <si>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</si>
  <si>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</si>
  <si>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</si>
  <si>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</si>
  <si>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</si>
  <si>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</si>
  <si>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</si>
  <si>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</si>
  <si>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</si>
  <si>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</si>
  <si>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</si>
  <si>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</si>
  <si>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</si>
  <si>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</si>
  <si>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</si>
  <si>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</si>
  <si>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</si>
  <si>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</si>
  <si>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</si>
  <si>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</si>
  <si>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</si>
  <si>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</si>
  <si>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</si>
  <si>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</si>
  <si>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</si>
  <si>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</si>
  <si>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</si>
  <si>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</si>
  <si>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</si>
  <si>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</si>
  <si>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</si>
  <si>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</si>
  <si>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</si>
  <si>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</si>
  <si>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</si>
  <si>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</si>
  <si>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</si>
  <si>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</si>
  <si>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</si>
  <si>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</si>
  <si>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</si>
  <si>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</si>
  <si>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</si>
  <si>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</si>
  <si>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</si>
  <si>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</si>
  <si>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</si>
  <si>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</si>
  <si>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</si>
  <si>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</si>
  <si>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</si>
  <si>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</si>
  <si>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</si>
  <si>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</si>
  <si>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</si>
  <si>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</si>
  <si>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</si>
  <si>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</si>
  <si>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</si>
  <si>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</si>
  <si>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</si>
  <si>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</si>
  <si>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</si>
  <si>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</si>
  <si>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</si>
  <si>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</si>
  <si>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</si>
  <si>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</si>
  <si>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</si>
  <si>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</si>
  <si>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</si>
  <si>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</si>
  <si>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</si>
  <si>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</si>
  <si>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</si>
  <si>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</si>
  <si>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</si>
  <si>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</si>
  <si>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</si>
  <si>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</si>
  <si>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</si>
  <si>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</si>
  <si>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</si>
  <si>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</si>
  <si>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</si>
  <si>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</si>
  <si>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</si>
  <si>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</si>
  <si>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</si>
  <si>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</si>
  <si>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</si>
  <si>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</si>
  <si>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</si>
  <si>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</si>
  <si>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</si>
  <si>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</si>
  <si>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</si>
  <si>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</si>
  <si>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</si>
  <si>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</si>
  <si>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</si>
  <si>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</si>
  <si>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</si>
  <si>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</si>
  <si>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</si>
  <si>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</si>
  <si>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</si>
  <si>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</si>
  <si>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</si>
  <si>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</si>
  <si>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</si>
  <si>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</si>
  <si>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</si>
  <si>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</si>
  <si>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</si>
  <si>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</si>
  <si>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</si>
  <si>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</si>
  <si>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</si>
  <si>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</si>
  <si>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</si>
  <si>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</si>
  <si>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</si>
  <si>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</si>
  <si>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</si>
  <si>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</si>
  <si>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</si>
  <si>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</si>
  <si>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</si>
  <si>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</si>
  <si>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</si>
  <si>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</si>
  <si>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</si>
  <si>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</si>
  <si>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</si>
  <si>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</si>
  <si>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</si>
  <si>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</si>
  <si>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</si>
  <si>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</si>
  <si>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</si>
  <si>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</si>
  <si>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</si>
  <si>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</si>
  <si>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</si>
  <si>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</si>
  <si>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</si>
  <si>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</si>
  <si>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</si>
  <si>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</si>
  <si>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</si>
  <si>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</si>
  <si>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</si>
  <si>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</si>
  <si>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</si>
  <si>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</si>
  <si>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</si>
  <si>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</si>
  <si>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</si>
  <si>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</si>
  <si>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</si>
  <si>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</si>
  <si>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</si>
  <si>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</si>
  <si>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</si>
  <si>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</si>
  <si>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</si>
  <si>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</si>
  <si>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</si>
  <si>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</si>
  <si>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</si>
  <si>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</si>
  <si>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</si>
  <si>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</si>
  <si>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</si>
  <si>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</si>
  <si>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</si>
  <si>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</si>
  <si>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</si>
  <si>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</si>
  <si>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</si>
  <si>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</si>
  <si>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</si>
  <si>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</si>
  <si>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</si>
  <si>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</si>
  <si>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</si>
  <si>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</si>
  <si>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</si>
  <si>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</si>
  <si>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</si>
  <si>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</si>
  <si>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</si>
  <si>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</si>
  <si>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</si>
  <si>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</si>
  <si>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</si>
  <si>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</si>
  <si>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</si>
  <si>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</si>
  <si>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</si>
  <si>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</si>
  <si>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</si>
  <si>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</si>
  <si>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</si>
  <si>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</si>
  <si>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</si>
  <si>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</si>
  <si>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</si>
  <si>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</si>
  <si>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</si>
  <si>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</si>
  <si>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</si>
  <si>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</si>
  <si>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</si>
  <si>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</si>
  <si>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</si>
  <si>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</si>
  <si>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</si>
  <si>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</si>
  <si>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</si>
  <si>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</si>
  <si>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</si>
  <si>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</si>
  <si>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</si>
  <si>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</si>
  <si>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</si>
  <si>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</si>
  <si>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</si>
  <si>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</si>
  <si>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</si>
  <si>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</si>
  <si>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</si>
  <si>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</si>
  <si>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</si>
  <si>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</si>
  <si>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</si>
  <si>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</si>
  <si>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</si>
  <si>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</si>
  <si>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</si>
  <si>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</si>
  <si>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</si>
  <si>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</si>
  <si>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</si>
  <si>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</si>
  <si>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</si>
  <si>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</si>
  <si>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</si>
  <si>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</si>
  <si>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</si>
  <si>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</si>
  <si>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</si>
  <si>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</si>
  <si>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</si>
  <si>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</si>
  <si>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</si>
  <si>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</si>
  <si>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</si>
  <si>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</si>
  <si>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</si>
  <si>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</si>
  <si>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</si>
  <si>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</si>
  <si>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</si>
  <si>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</si>
  <si>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</si>
  <si>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</si>
  <si>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</si>
  <si>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</si>
  <si>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</si>
  <si>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</si>
  <si>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</si>
  <si>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</si>
  <si>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</si>
  <si>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</si>
  <si>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</si>
  <si>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</si>
  <si>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</si>
  <si>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</si>
  <si>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</si>
  <si>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</si>
  <si>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</si>
  <si>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</si>
  <si>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</si>
  <si>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</si>
  <si>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</si>
  <si>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</si>
  <si>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</si>
  <si>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</si>
  <si>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</si>
  <si>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</si>
  <si>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</si>
  <si>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</si>
  <si>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</si>
  <si>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</si>
  <si>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</si>
  <si>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</si>
  <si>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</si>
  <si>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</si>
  <si>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</si>
  <si>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</si>
  <si>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</si>
  <si>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</si>
  <si>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</si>
  <si>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</si>
  <si>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</si>
  <si>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</si>
  <si>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</si>
  <si>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</si>
  <si>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</si>
  <si>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</si>
  <si>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</si>
  <si>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</si>
  <si>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</si>
  <si>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</si>
  <si>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</si>
  <si>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</si>
  <si>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</si>
  <si>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</si>
  <si>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</si>
  <si>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</si>
  <si>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</si>
  <si>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</si>
  <si>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</si>
  <si>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</si>
  <si>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</si>
  <si>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</si>
  <si>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</si>
  <si>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</si>
  <si>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</si>
  <si>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</si>
  <si>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</si>
  <si>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</si>
  <si>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</si>
  <si>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</si>
  <si>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</si>
  <si>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</si>
  <si>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</si>
  <si>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</si>
  <si>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</si>
  <si>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</si>
  <si>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</si>
  <si>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</si>
  <si>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</si>
  <si>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</si>
  <si>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</si>
  <si>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</si>
  <si>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</si>
  <si>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</si>
  <si>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</si>
  <si>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</si>
  <si>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</si>
  <si>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</si>
  <si>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</si>
  <si>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</si>
  <si>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</si>
  <si>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</si>
  <si>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</si>
  <si>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</si>
  <si>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</si>
  <si>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</si>
  <si>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</si>
  <si>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</si>
  <si>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</si>
  <si>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</si>
  <si>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</si>
  <si>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</si>
  <si>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</si>
  <si>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</si>
  <si>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</si>
  <si>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</si>
  <si>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</si>
  <si>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</si>
  <si>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</si>
  <si>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</si>
  <si>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</si>
  <si>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</si>
  <si>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</si>
  <si>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</si>
  <si>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</si>
  <si>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</si>
  <si>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</si>
  <si>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</si>
  <si>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</si>
  <si>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</si>
  <si>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</si>
  <si>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</si>
  <si>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</si>
  <si>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</si>
  <si>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</si>
  <si>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</si>
  <si>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</si>
  <si>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</si>
  <si>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</si>
  <si>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</si>
  <si>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</si>
  <si>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</si>
  <si>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</si>
  <si>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</si>
  <si>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</si>
  <si>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</si>
  <si>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</si>
  <si>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</si>
  <si>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</si>
  <si>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</si>
  <si>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</si>
  <si>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</si>
  <si>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</si>
  <si>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</si>
  <si>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</si>
  <si>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</si>
  <si>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</si>
  <si>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</si>
  <si>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</si>
  <si>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</si>
  <si>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</si>
  <si>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</si>
  <si>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</si>
  <si>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</si>
  <si>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</si>
  <si>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</si>
  <si>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</si>
  <si>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</si>
  <si>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</si>
  <si>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</si>
  <si>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</si>
  <si>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</si>
  <si>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</si>
  <si>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</si>
  <si>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</si>
  <si>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</si>
  <si>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</si>
  <si>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</si>
  <si>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</si>
  <si>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</si>
  <si>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</si>
  <si>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</si>
  <si>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</si>
  <si>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</si>
  <si>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</si>
  <si>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</si>
  <si>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</si>
  <si>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</si>
  <si>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</si>
  <si>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</si>
  <si>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</si>
  <si>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</si>
  <si>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</si>
  <si>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</si>
  <si>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</si>
  <si>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</si>
  <si>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</si>
  <si>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</si>
  <si>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</si>
  <si>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</si>
  <si>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</si>
  <si>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</si>
  <si>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</si>
  <si>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</si>
  <si>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</si>
  <si>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</si>
  <si>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</si>
  <si>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</si>
  <si>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</si>
  <si>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</si>
  <si>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</si>
  <si>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</si>
  <si>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</si>
  <si>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</si>
  <si>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</si>
  <si>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</si>
  <si>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</si>
  <si>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</si>
  <si>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</si>
  <si>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</si>
  <si>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</si>
  <si>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</si>
  <si>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</si>
  <si>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</si>
  <si>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</si>
  <si>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</si>
  <si>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</si>
  <si>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</si>
  <si>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</si>
  <si>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</si>
  <si>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</si>
  <si>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</si>
  <si>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</si>
  <si>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</si>
  <si>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</si>
  <si>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</si>
  <si>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</si>
  <si>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</si>
  <si>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</si>
  <si>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</si>
  <si>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</si>
  <si>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</si>
  <si>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</si>
  <si>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</si>
  <si>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</si>
  <si>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</si>
  <si>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</si>
  <si>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</si>
  <si>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</si>
  <si>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</si>
  <si>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</si>
  <si>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</si>
  <si>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</si>
  <si>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</si>
  <si>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</si>
  <si>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</si>
  <si>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</si>
  <si>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</si>
  <si>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</si>
  <si>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</si>
  <si>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</si>
  <si>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</si>
  <si>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</si>
  <si>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</si>
  <si>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</si>
  <si>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</si>
  <si>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</si>
  <si>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</si>
  <si>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</si>
  <si>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</si>
  <si>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</si>
  <si>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</si>
  <si>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</si>
  <si>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</si>
  <si>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</si>
  <si>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</si>
  <si>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</si>
  <si>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</si>
  <si>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</si>
  <si>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</si>
  <si>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</si>
  <si>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</si>
  <si>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</si>
  <si>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</si>
  <si>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</si>
  <si>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</si>
  <si>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</si>
  <si>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</si>
  <si>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</si>
  <si>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</si>
  <si>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</si>
  <si>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</si>
  <si>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</si>
  <si>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</si>
  <si>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</si>
  <si>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</si>
  <si>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</si>
  <si>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</si>
  <si>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</si>
  <si>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</si>
  <si>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</si>
  <si>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</si>
  <si>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</si>
  <si>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</si>
  <si>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</si>
  <si>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</si>
  <si>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</si>
  <si>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</si>
  <si>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</si>
  <si>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</si>
  <si>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</si>
  <si>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</si>
  <si>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</si>
  <si>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</si>
  <si>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</si>
  <si>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</si>
  <si>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</si>
  <si>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</si>
  <si>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</si>
  <si>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</si>
  <si>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</si>
  <si>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</si>
  <si>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</si>
  <si>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</si>
  <si>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</si>
  <si>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</si>
  <si>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</si>
  <si>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</si>
  <si>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</si>
  <si>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</si>
  <si>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</si>
  <si>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</si>
  <si>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</si>
  <si>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</si>
  <si>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</si>
  <si>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</si>
  <si>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</si>
  <si>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</si>
  <si>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</si>
  <si>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</si>
  <si>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</si>
  <si>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</si>
  <si>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</si>
  <si>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</si>
  <si>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</si>
  <si>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</si>
  <si>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</si>
  <si>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</si>
  <si>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</si>
  <si>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</si>
  <si>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</si>
  <si>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</si>
  <si>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</si>
  <si>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</si>
  <si>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</si>
  <si>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</si>
  <si>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</si>
  <si>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</si>
  <si>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</si>
  <si>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</si>
  <si>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</si>
  <si>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</si>
  <si>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</si>
  <si>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</si>
  <si>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</si>
  <si>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</si>
  <si>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</si>
  <si>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</si>
  <si>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</si>
  <si>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</si>
  <si>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</si>
  <si>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</si>
  <si>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</si>
  <si>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</si>
  <si>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</si>
  <si>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</si>
  <si>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</si>
  <si>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</si>
  <si>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</si>
  <si>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</si>
  <si>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</si>
  <si>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</si>
  <si>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</si>
  <si>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</si>
  <si>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</si>
  <si>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</si>
  <si>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</si>
  <si>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</si>
  <si>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</si>
  <si>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</si>
  <si>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</si>
  <si>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</si>
  <si>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</si>
  <si>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</si>
  <si>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</si>
  <si>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</si>
  <si>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</si>
  <si>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</si>
  <si>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</si>
  <si>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</si>
  <si>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</si>
  <si>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</si>
  <si>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</si>
  <si>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</si>
  <si>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</si>
  <si>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</si>
  <si>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</si>
  <si>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</si>
  <si>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</si>
  <si>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</si>
  <si>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</si>
  <si>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</si>
  <si>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</si>
  <si>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</si>
  <si>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</si>
  <si>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</si>
  <si>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</si>
  <si>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</si>
  <si>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</si>
  <si>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</si>
  <si>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</si>
  <si>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</si>
  <si>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</si>
  <si>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</si>
  <si>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</si>
  <si>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</si>
  <si>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</si>
  <si>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</si>
  <si>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</si>
  <si>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</si>
  <si>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</si>
  <si>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</si>
  <si>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</si>
  <si>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</si>
  <si>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</si>
  <si>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</si>
  <si>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</si>
  <si>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</si>
  <si>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</si>
  <si>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</si>
  <si>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</si>
  <si>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</si>
  <si>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</si>
  <si>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</si>
  <si>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</si>
  <si>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</si>
  <si>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</si>
  <si>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</si>
  <si>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</si>
  <si>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</si>
  <si>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</si>
  <si>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</si>
  <si>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</si>
  <si>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</si>
  <si>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</si>
  <si>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</si>
  <si>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</si>
  <si>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</si>
  <si>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</si>
  <si>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</si>
  <si>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</si>
  <si>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</si>
  <si>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</si>
  <si>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</si>
  <si>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</si>
  <si>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</si>
  <si>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</si>
  <si>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</si>
  <si>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</si>
  <si>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</si>
  <si>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</si>
  <si>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</si>
  <si>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</si>
  <si>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</si>
  <si>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</si>
  <si>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</si>
  <si>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</si>
  <si>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</si>
  <si>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</si>
  <si>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</si>
  <si>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</si>
  <si>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</si>
  <si>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</si>
  <si>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</si>
  <si>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</si>
  <si>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</si>
  <si>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</si>
  <si>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</si>
  <si>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</si>
  <si>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</si>
  <si>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</si>
  <si>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</si>
  <si>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</si>
  <si>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</si>
  <si>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</si>
  <si>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</si>
  <si>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</si>
  <si>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</si>
  <si>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</si>
  <si>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</si>
  <si>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</si>
  <si>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</si>
  <si>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</si>
  <si>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</si>
  <si>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</si>
  <si>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</si>
  <si>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</si>
  <si>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</si>
  <si>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</si>
  <si>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</si>
  <si>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</si>
  <si>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</si>
  <si>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</si>
  <si>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</si>
  <si>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</si>
  <si>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</si>
  <si>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</si>
  <si>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</si>
  <si>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</si>
  <si>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</si>
  <si>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</si>
  <si>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</si>
  <si>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</si>
  <si>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</si>
  <si>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</si>
  <si>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</si>
  <si>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</si>
  <si>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</si>
  <si>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</si>
  <si>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</si>
  <si>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</si>
  <si>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</si>
  <si>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</si>
  <si>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</si>
  <si>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</si>
  <si>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</si>
  <si>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</si>
  <si>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</si>
  <si>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</si>
  <si>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</si>
  <si>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</si>
  <si>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</si>
  <si>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</si>
  <si>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</si>
  <si>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</si>
  <si>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</si>
  <si>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</si>
  <si>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</si>
  <si>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</si>
  <si>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</si>
  <si>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</si>
  <si>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</si>
  <si>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</si>
  <si>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</si>
  <si>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</si>
  <si>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</si>
  <si>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</si>
  <si>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</si>
  <si>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</si>
  <si>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</si>
  <si>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</si>
  <si>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</si>
  <si>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</si>
  <si>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</si>
  <si>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</si>
  <si>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</si>
  <si>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</si>
  <si>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</si>
  <si>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</si>
  <si>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</si>
  <si>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</si>
  <si>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</si>
  <si>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</si>
  <si>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</si>
  <si>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</si>
  <si>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</si>
  <si>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</si>
  <si>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</si>
  <si>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</si>
  <si>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</si>
  <si>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</si>
  <si>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</si>
  <si>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</si>
  <si>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</si>
  <si>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</si>
  <si>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</si>
  <si>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</si>
  <si>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</si>
  <si>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</si>
  <si>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</si>
  <si>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</si>
  <si>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</si>
  <si>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</si>
  <si>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</si>
  <si>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</si>
  <si>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</si>
  <si>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</si>
  <si>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</si>
  <si>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</si>
  <si>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</si>
  <si>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</si>
  <si>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</si>
  <si>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</si>
  <si>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</si>
  <si>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</si>
  <si>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</si>
  <si>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</si>
  <si>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</si>
  <si>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</si>
  <si>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</si>
  <si>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</si>
  <si>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</si>
  <si>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</si>
  <si>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</si>
  <si>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</si>
  <si>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</si>
  <si>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</si>
  <si>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</si>
  <si>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</si>
  <si>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</si>
  <si>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</si>
  <si>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</si>
  <si>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</si>
  <si>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</si>
  <si>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</si>
  <si>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</si>
  <si>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</si>
  <si>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</si>
  <si>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</si>
  <si>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</si>
  <si>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</si>
  <si>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</si>
  <si>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</si>
  <si>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</si>
  <si>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</si>
  <si>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</si>
  <si>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</si>
  <si>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</si>
  <si>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</si>
  <si>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</si>
  <si>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</si>
  <si>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</si>
  <si>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</si>
  <si>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</si>
  <si>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</si>
  <si>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</si>
  <si>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</si>
  <si>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</si>
  <si>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</si>
  <si>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</si>
  <si>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</si>
  <si>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</si>
  <si>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</si>
  <si>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</si>
  <si>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</si>
  <si>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</si>
  <si>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</si>
  <si>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</si>
  <si>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</si>
  <si>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</si>
  <si>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</si>
  <si>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</si>
  <si>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</si>
  <si>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</si>
  <si>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</si>
  <si>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</si>
  <si>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</si>
  <si>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</si>
  <si>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</si>
  <si>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</si>
  <si>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</si>
  <si>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</si>
  <si>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</si>
  <si>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</si>
  <si>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</si>
  <si>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</si>
  <si>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</si>
  <si>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</si>
  <si>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</si>
  <si>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</si>
  <si>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</si>
  <si>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</si>
  <si>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</si>
  <si>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</si>
  <si>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</si>
  <si>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</si>
  <si>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</si>
  <si>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</si>
  <si>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</si>
  <si>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</si>
  <si>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</si>
  <si>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</si>
  <si>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</si>
  <si>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</si>
  <si>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</si>
  <si>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</si>
  <si>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</si>
  <si>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</si>
  <si>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</si>
  <si>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</si>
  <si>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</si>
  <si>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</si>
  <si>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</si>
  <si>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</si>
  <si>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</si>
  <si>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</si>
  <si>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</si>
  <si>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</si>
  <si>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</si>
  <si>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</si>
  <si>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</si>
  <si>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</si>
  <si>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</si>
  <si>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</si>
  <si>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</si>
  <si>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</si>
  <si>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</si>
  <si>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</si>
  <si>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</si>
  <si>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</si>
  <si>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</si>
  <si>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</si>
  <si>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</si>
  <si>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</si>
  <si>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</si>
  <si>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</si>
  <si>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</si>
  <si>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</si>
  <si>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</si>
  <si>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</si>
  <si>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</si>
  <si>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</si>
  <si>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</si>
  <si>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</si>
  <si>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</si>
  <si>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</si>
  <si>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</si>
  <si>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</si>
  <si>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</si>
  <si>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</si>
  <si>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</si>
  <si>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</si>
  <si>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</si>
  <si>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</si>
  <si>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</si>
  <si>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</si>
  <si>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</si>
  <si>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</si>
  <si>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</si>
  <si>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</si>
  <si>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</si>
  <si>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</si>
  <si>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</si>
  <si>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</si>
  <si>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</si>
  <si>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</si>
  <si>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</si>
  <si>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</si>
  <si>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</si>
  <si>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</si>
  <si>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</si>
  <si>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</si>
  <si>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</si>
  <si>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</si>
  <si>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</si>
  <si>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</si>
  <si>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</si>
  <si>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</si>
  <si>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</si>
  <si>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</si>
  <si>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</si>
  <si>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</si>
  <si>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</si>
  <si>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</si>
  <si>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</si>
  <si>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</si>
  <si>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</si>
  <si>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</si>
  <si>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</si>
  <si>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</si>
  <si>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</si>
  <si>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</si>
  <si>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</si>
  <si>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</si>
  <si>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</si>
  <si>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</si>
  <si>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</si>
  <si>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</si>
  <si>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</si>
  <si>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</si>
  <si>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</si>
  <si>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</si>
  <si>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</si>
  <si>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</si>
  <si>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</si>
  <si>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</si>
  <si>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</si>
  <si>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</si>
  <si>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</si>
  <si>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</si>
  <si>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</si>
  <si>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</si>
  <si>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</si>
  <si>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</si>
  <si>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</si>
  <si>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</si>
  <si>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</si>
  <si>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</si>
  <si>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</si>
  <si>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</si>
  <si>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</si>
  <si>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</si>
  <si>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</si>
  <si>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</si>
  <si>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</si>
  <si>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</si>
  <si>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</si>
  <si>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</si>
  <si>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</si>
  <si>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</si>
  <si>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</si>
  <si>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</si>
  <si>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</si>
  <si>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</si>
  <si>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</si>
  <si>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</si>
  <si>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</si>
  <si>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</si>
  <si>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</si>
  <si>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</si>
  <si>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</si>
  <si>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</si>
  <si>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</si>
  <si>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</si>
  <si>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</si>
  <si>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</si>
  <si>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</si>
  <si>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</si>
  <si>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</si>
  <si>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</si>
  <si>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</si>
  <si>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</si>
  <si>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</si>
  <si>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</si>
  <si>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</si>
  <si>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</si>
  <si>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</si>
  <si>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</si>
  <si>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</si>
  <si>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</si>
  <si>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</si>
  <si>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</si>
  <si>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</si>
  <si>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</si>
  <si>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</si>
  <si>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</si>
  <si>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</si>
  <si>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</si>
  <si>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</si>
  <si>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</si>
  <si>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</si>
  <si>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</si>
  <si>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</si>
  <si>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</si>
  <si>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</si>
  <si>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</si>
  <si>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</si>
  <si>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</si>
  <si>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</si>
  <si>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</si>
  <si>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</si>
  <si>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</si>
  <si>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</si>
  <si>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</si>
  <si>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</si>
  <si>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</si>
  <si>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</si>
  <si>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</si>
  <si>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</si>
  <si>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</si>
  <si>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</si>
  <si>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</si>
  <si>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</si>
  <si>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</si>
  <si>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</si>
  <si>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</si>
  <si>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</si>
  <si>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</si>
  <si>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</si>
  <si>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</si>
  <si>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</si>
  <si>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</si>
  <si>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</si>
  <si>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</si>
  <si>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</si>
  <si>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</si>
  <si>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</si>
  <si>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</si>
  <si>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</si>
  <si>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</si>
  <si>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</si>
  <si>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</si>
  <si>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</si>
  <si>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</si>
  <si>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</si>
  <si>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</si>
  <si>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</si>
  <si>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</si>
  <si>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</si>
  <si>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</si>
  <si>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</si>
  <si>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</si>
  <si>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</si>
  <si>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</si>
  <si>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</si>
  <si>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</si>
  <si>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</si>
  <si>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</si>
  <si>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</si>
  <si>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</si>
  <si>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</si>
  <si>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</si>
  <si>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</si>
  <si>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</si>
  <si>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</si>
  <si>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</si>
  <si>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</si>
  <si>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</si>
  <si>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</si>
  <si>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</si>
  <si>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</si>
  <si>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</si>
  <si>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</si>
  <si>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</si>
  <si>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</si>
  <si>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</si>
  <si>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</si>
  <si>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</si>
  <si>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</si>
  <si>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</si>
  <si>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</si>
  <si>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</si>
  <si>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</si>
  <si>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</si>
  <si>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</si>
  <si>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</si>
  <si>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</si>
  <si>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</si>
  <si>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</si>
  <si>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</si>
  <si>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</si>
  <si>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</si>
  <si>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</si>
  <si>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</si>
  <si>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</si>
  <si>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</si>
  <si>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</si>
  <si>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</si>
  <si>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</si>
  <si>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</si>
  <si>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</si>
  <si>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</si>
  <si>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</si>
  <si>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</si>
  <si>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</si>
  <si>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</si>
  <si>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</si>
  <si>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</si>
  <si>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</si>
  <si>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</si>
  <si>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</si>
  <si>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</si>
  <si>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</si>
  <si>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</si>
  <si>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</si>
  <si>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</si>
  <si>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</si>
  <si>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</si>
  <si>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</si>
  <si>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</si>
  <si>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</si>
  <si>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</si>
  <si>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</si>
  <si>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</si>
  <si>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</si>
  <si>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</si>
  <si>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</si>
  <si>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</si>
  <si>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</si>
  <si>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</si>
  <si>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</si>
  <si>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</si>
  <si>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</si>
  <si>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</si>
  <si>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</si>
  <si>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</si>
  <si>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</si>
  <si>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</si>
  <si>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</si>
  <si>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</si>
  <si>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</si>
  <si>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</si>
  <si>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</si>
  <si>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</si>
  <si>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</si>
  <si>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</si>
  <si>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</si>
  <si>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</si>
  <si>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</si>
  <si>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</si>
  <si>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</si>
  <si>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</si>
  <si>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</si>
  <si>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</si>
  <si>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</si>
  <si>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</si>
  <si>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</si>
  <si>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</si>
  <si>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</si>
  <si>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</si>
  <si>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</si>
  <si>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</si>
  <si>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</si>
  <si>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</si>
  <si>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</si>
  <si>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</si>
  <si>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</si>
  <si>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</si>
  <si>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</si>
  <si>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</si>
  <si>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</si>
  <si>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</si>
  <si>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</si>
  <si>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</si>
  <si>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</si>
  <si>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</si>
  <si>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</si>
  <si>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</si>
  <si>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</si>
  <si>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</si>
  <si>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</si>
  <si>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</si>
  <si>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</si>
  <si>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</si>
  <si>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</si>
  <si>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</si>
  <si>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</si>
  <si>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</si>
  <si>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</si>
  <si>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</si>
  <si>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</si>
  <si>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</si>
  <si>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</si>
  <si>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</si>
  <si>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</si>
  <si>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</si>
  <si>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</si>
  <si>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</si>
  <si>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</si>
  <si>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</si>
  <si>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</si>
  <si>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</si>
  <si>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</si>
  <si>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</si>
  <si>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</si>
  <si>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</si>
  <si>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</si>
  <si>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</si>
  <si>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</si>
  <si>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</si>
  <si>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</si>
  <si>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</si>
  <si>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</si>
  <si>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</si>
  <si>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</si>
  <si>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</si>
  <si>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</si>
  <si>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</si>
  <si>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</si>
  <si>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</si>
  <si>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</si>
  <si>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</si>
  <si>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</si>
  <si>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</si>
  <si>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</si>
  <si>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</si>
  <si>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</si>
  <si>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</si>
  <si>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</si>
  <si>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</si>
  <si>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</si>
  <si>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</si>
  <si>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</si>
  <si>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</si>
  <si>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</si>
  <si>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</si>
  <si>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</si>
  <si>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</si>
  <si>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</si>
  <si>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</si>
  <si>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</si>
  <si>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</si>
  <si>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</si>
  <si>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</si>
  <si>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</si>
  <si>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</si>
  <si>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</si>
  <si>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</si>
  <si>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</si>
  <si>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</si>
  <si>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</si>
  <si>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</si>
  <si>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</si>
  <si>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</si>
  <si>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</si>
  <si>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</si>
  <si>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</si>
  <si>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</si>
  <si>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</si>
  <si>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</si>
  <si>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</si>
  <si>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</si>
  <si>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</si>
  <si>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</si>
  <si>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</si>
  <si>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</si>
  <si>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</si>
  <si>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</si>
  <si>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</si>
  <si>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</si>
  <si>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</si>
  <si>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</si>
  <si>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</si>
  <si>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</si>
  <si>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</si>
  <si>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</si>
  <si>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</si>
  <si>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</si>
  <si>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</si>
  <si>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</si>
  <si>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</si>
  <si>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</si>
  <si>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</si>
  <si>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</si>
  <si>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</si>
  <si>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</si>
  <si>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</si>
  <si>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</si>
  <si>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</si>
  <si>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</si>
  <si>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</si>
  <si>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</si>
  <si>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</si>
  <si>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</si>
  <si>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</si>
  <si>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</si>
  <si>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</si>
  <si>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</si>
  <si>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</si>
  <si>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</si>
  <si>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</si>
  <si>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</si>
  <si>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</si>
  <si>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</si>
  <si>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</si>
  <si>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</si>
  <si>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</si>
  <si>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</si>
  <si>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</si>
  <si>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</si>
  <si>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</si>
  <si>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</si>
  <si>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</si>
  <si>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</si>
  <si>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</si>
  <si>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</si>
  <si>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</si>
  <si>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</si>
  <si>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</si>
  <si>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</si>
  <si>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</si>
  <si>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</si>
  <si>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</si>
  <si>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</si>
  <si>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</si>
  <si>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</si>
  <si>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</si>
  <si>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</si>
  <si>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</si>
  <si>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</si>
  <si>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</si>
  <si>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</si>
  <si>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</si>
  <si>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</si>
  <si>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</si>
  <si>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</si>
  <si>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</si>
  <si>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</si>
  <si>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</si>
  <si>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</si>
  <si>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</si>
  <si>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</si>
  <si>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</si>
  <si>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</si>
  <si>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</si>
  <si>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</si>
  <si>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</si>
  <si>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</si>
  <si>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</si>
  <si>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</si>
  <si>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</si>
  <si>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</si>
  <si>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</si>
  <si>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</si>
  <si>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</si>
  <si>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</si>
  <si>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</si>
  <si>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</si>
  <si>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</si>
  <si>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</si>
  <si>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</si>
  <si>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</si>
  <si>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</si>
  <si>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</si>
  <si>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</si>
  <si>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</si>
  <si>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</si>
  <si>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</si>
  <si>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</si>
  <si>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</si>
  <si>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</si>
  <si>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</si>
  <si>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</si>
  <si>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</si>
  <si>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</si>
  <si>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</si>
  <si>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</si>
  <si>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</si>
  <si>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</si>
  <si>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</si>
  <si>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</si>
  <si>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</si>
  <si>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</si>
  <si>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</si>
  <si>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</si>
  <si>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</si>
  <si>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</si>
  <si>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</si>
  <si>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</si>
  <si>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</si>
  <si>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</si>
  <si>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</si>
  <si>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</si>
  <si>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</si>
  <si>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</si>
  <si>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</si>
  <si>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</si>
  <si>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</si>
  <si>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</si>
  <si>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</si>
  <si>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</si>
  <si>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</si>
  <si>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</si>
  <si>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</si>
  <si>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</si>
  <si>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</si>
  <si>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</si>
  <si>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</si>
  <si>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</si>
  <si>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</si>
  <si>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</si>
  <si>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</si>
  <si>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</si>
  <si>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</si>
  <si>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</si>
  <si>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</si>
  <si>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</si>
  <si>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</si>
  <si>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</si>
  <si>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</si>
  <si>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</si>
  <si>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</si>
  <si>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</si>
  <si>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</si>
  <si>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</si>
  <si>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</si>
  <si>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</si>
  <si>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</si>
  <si>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</si>
  <si>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</si>
  <si>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</si>
  <si>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</si>
  <si>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</si>
  <si>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</si>
  <si>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</si>
  <si>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</si>
  <si>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</si>
  <si>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</si>
  <si>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</si>
  <si>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</si>
  <si>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</si>
  <si>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</si>
  <si>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</si>
  <si>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</si>
  <si>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</si>
  <si>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</si>
  <si>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</si>
  <si>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</si>
  <si>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</si>
  <si>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</si>
  <si>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</si>
  <si>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</si>
  <si>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</si>
  <si>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</si>
  <si>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</si>
  <si>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</si>
  <si>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</si>
  <si>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</si>
  <si>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</si>
  <si>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</si>
  <si>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</si>
  <si>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</si>
  <si>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</si>
  <si>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</si>
  <si>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</si>
  <si>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</si>
  <si>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</si>
  <si>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</si>
  <si>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</si>
  <si>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</si>
  <si>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</si>
  <si>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</si>
  <si>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</si>
  <si>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</si>
  <si>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</si>
  <si>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</si>
  <si>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</si>
  <si>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</si>
  <si>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</si>
  <si>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</si>
  <si>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</si>
  <si>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</si>
  <si>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</si>
  <si>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</si>
  <si>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</si>
  <si>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</si>
  <si>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</si>
  <si>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</si>
  <si>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</si>
  <si>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</si>
  <si>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</si>
  <si>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</si>
  <si>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</si>
  <si>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</si>
  <si>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</si>
  <si>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</si>
  <si>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</si>
  <si>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</si>
  <si>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</si>
  <si>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</si>
  <si>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</si>
  <si>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</si>
  <si>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</si>
  <si>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</si>
  <si>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</si>
  <si>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</si>
  <si>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</si>
  <si>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</si>
  <si>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</si>
  <si>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</si>
  <si>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</si>
  <si>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</si>
  <si>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</si>
  <si>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</si>
  <si>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</si>
  <si>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</si>
  <si>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</si>
  <si>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</si>
  <si>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</si>
  <si>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</si>
  <si>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</si>
  <si>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</si>
  <si>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</si>
  <si>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</si>
  <si>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</si>
  <si>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</si>
  <si>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</si>
  <si>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</si>
  <si>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</si>
  <si>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</si>
  <si>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</si>
  <si>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</si>
  <si>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</si>
  <si>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</si>
  <si>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</si>
  <si>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</si>
  <si>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</si>
  <si>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</si>
  <si>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</si>
  <si>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</si>
  <si>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</si>
  <si>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</si>
  <si>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</si>
  <si>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</si>
  <si>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</si>
  <si>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</si>
  <si>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</si>
  <si>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</si>
  <si>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</si>
  <si>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</si>
  <si>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</si>
  <si>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</si>
  <si>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</si>
  <si>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</si>
  <si>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</si>
  <si>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</si>
  <si>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</si>
  <si>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</si>
  <si>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</si>
  <si>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</si>
  <si>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</si>
  <si>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</si>
  <si>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</si>
  <si>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</si>
  <si>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</si>
  <si>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</si>
  <si>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</si>
  <si>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</si>
  <si>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</si>
  <si>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</si>
  <si>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</si>
  <si>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</si>
  <si>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</si>
  <si>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</si>
  <si>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</si>
  <si>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</si>
  <si>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</si>
  <si>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</si>
  <si>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</si>
  <si>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</si>
  <si>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</si>
  <si>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</si>
  <si>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</si>
  <si>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</si>
  <si>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</si>
  <si>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</si>
  <si>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</si>
  <si>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</si>
  <si>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</si>
  <si>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</si>
  <si>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</si>
  <si>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</si>
  <si>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</si>
  <si>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</si>
  <si>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</si>
  <si>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</si>
  <si>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</si>
  <si>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</si>
  <si>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</si>
  <si>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</si>
  <si>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</si>
  <si>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</si>
  <si>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</si>
  <si>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</si>
  <si>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</si>
  <si>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</si>
  <si>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</si>
  <si>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</si>
  <si>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</si>
  <si>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</si>
  <si>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</si>
  <si>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</si>
  <si>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</si>
  <si>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</si>
  <si>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</si>
  <si>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</si>
  <si>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</si>
  <si>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</si>
  <si>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</si>
  <si>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</si>
  <si>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</si>
  <si>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</si>
  <si>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</si>
  <si>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</si>
  <si>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</si>
  <si>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</si>
  <si>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</si>
  <si>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</si>
  <si>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</si>
  <si>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</si>
  <si>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</si>
  <si>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</si>
  <si>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</si>
  <si>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</si>
  <si>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</si>
  <si>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</si>
  <si>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</si>
  <si>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</si>
  <si>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</si>
  <si>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</si>
  <si>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</si>
  <si>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</si>
  <si>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</si>
  <si>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</si>
  <si>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</si>
  <si>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</si>
  <si>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</si>
  <si>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</si>
  <si>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</si>
  <si>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</si>
  <si>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</si>
  <si>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</si>
  <si>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</si>
  <si>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</si>
  <si>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</si>
  <si>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</si>
  <si>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</si>
  <si>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</si>
  <si>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</si>
  <si>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</si>
  <si>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</si>
  <si>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</si>
  <si>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</si>
  <si>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</si>
  <si>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</si>
  <si>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</si>
  <si>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</si>
  <si>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</si>
  <si>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</si>
  <si>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</si>
  <si>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</si>
  <si>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</si>
  <si>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</si>
  <si>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</si>
  <si>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</si>
  <si>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</si>
  <si>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</si>
  <si>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</si>
  <si>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</si>
  <si>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</si>
  <si>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</si>
  <si>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</si>
  <si>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</si>
  <si>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</si>
  <si>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</si>
  <si>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</si>
  <si>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</si>
  <si>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</si>
  <si>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</si>
  <si>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</si>
  <si>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</si>
  <si>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</si>
  <si>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</si>
  <si>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</si>
  <si>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</si>
  <si>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</si>
  <si>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</si>
  <si>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</si>
  <si>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</si>
  <si>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</si>
  <si>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</si>
  <si>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</si>
  <si>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</si>
  <si>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</si>
  <si>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</si>
  <si>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</si>
  <si>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</si>
  <si>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</si>
  <si>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</si>
  <si>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</si>
  <si>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</si>
  <si>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</si>
  <si>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</si>
  <si>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</si>
  <si>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</si>
  <si>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</si>
  <si>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</si>
  <si>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</si>
  <si>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</si>
  <si>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</si>
  <si>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</si>
  <si>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</si>
  <si>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</si>
  <si>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</si>
  <si>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</si>
  <si>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</si>
  <si>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</si>
  <si>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</si>
  <si>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</si>
  <si>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</si>
  <si>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</si>
  <si>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</si>
  <si>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</si>
  <si>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</si>
  <si>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</si>
  <si>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</si>
  <si>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</si>
  <si>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</si>
  <si>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</si>
  <si>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</si>
  <si>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</si>
  <si>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</si>
  <si>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</si>
  <si>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</si>
  <si>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</si>
  <si>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</si>
  <si>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</si>
  <si>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</si>
  <si>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</si>
  <si>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</si>
  <si>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</si>
  <si>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</si>
  <si>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</si>
  <si>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</si>
  <si>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</si>
  <si>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</si>
  <si>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</si>
  <si>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</si>
  <si>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</si>
  <si>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</si>
  <si>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</si>
  <si>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</si>
  <si>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</si>
  <si>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</si>
  <si>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</si>
  <si>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</si>
  <si>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</si>
  <si>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</si>
  <si>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</si>
  <si>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</si>
  <si>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</si>
  <si>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</si>
  <si>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</si>
  <si>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</si>
  <si>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</si>
  <si>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</si>
  <si>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</si>
  <si>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</si>
  <si>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</si>
  <si>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</si>
  <si>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</si>
  <si>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</si>
  <si>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</si>
  <si>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</si>
  <si>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</si>
  <si>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</si>
  <si>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</si>
  <si>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</si>
  <si>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</si>
  <si>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</si>
  <si>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</si>
  <si>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</si>
  <si>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</si>
  <si>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</si>
  <si>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</si>
  <si>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</si>
  <si>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</si>
  <si>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</si>
  <si>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</si>
  <si>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</si>
  <si>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</si>
  <si>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</si>
  <si>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</si>
  <si>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</si>
  <si>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</si>
  <si>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</si>
  <si>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</si>
  <si>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</si>
  <si>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</si>
  <si>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</si>
  <si>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</si>
  <si>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</si>
  <si>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</si>
  <si>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</si>
  <si>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</si>
  <si>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</si>
  <si>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</si>
  <si>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</si>
  <si>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</si>
  <si>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</si>
  <si>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</si>
  <si>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</si>
  <si>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</si>
  <si>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</si>
  <si>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</si>
  <si>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</si>
  <si>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</si>
  <si>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</si>
  <si>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</si>
  <si>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</si>
  <si>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</si>
  <si>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</si>
  <si>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</si>
  <si>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</si>
  <si>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</si>
  <si>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</si>
  <si>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</si>
  <si>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</si>
  <si>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</si>
  <si>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</si>
  <si>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</si>
  <si>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</si>
  <si>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</si>
  <si>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</si>
  <si>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</si>
  <si>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</si>
  <si>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</si>
  <si>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</si>
  <si>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</si>
  <si>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</si>
  <si>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</si>
  <si>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</si>
  <si>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</si>
  <si>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</si>
  <si>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</si>
  <si>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</si>
  <si>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</si>
  <si>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</si>
  <si>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</si>
  <si>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</si>
  <si>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</si>
  <si>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</si>
  <si>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</si>
  <si>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</si>
  <si>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</si>
  <si>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</si>
  <si>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</si>
  <si>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</si>
  <si>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</si>
  <si>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</si>
  <si>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</si>
  <si>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</si>
  <si>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</si>
  <si>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</si>
  <si>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</si>
  <si>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</si>
  <si>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</si>
  <si>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</si>
  <si>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</si>
  <si>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</si>
  <si>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</si>
  <si>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</si>
  <si>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</si>
  <si>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</si>
  <si>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</si>
  <si>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</si>
  <si>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</si>
  <si>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</si>
  <si>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</si>
  <si>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</si>
  <si>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</si>
  <si>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</si>
  <si>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</si>
  <si>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</si>
  <si>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</si>
  <si>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</si>
  <si>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</si>
  <si>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</si>
  <si>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</si>
  <si>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</si>
  <si>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</si>
  <si>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</si>
  <si>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</si>
  <si>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</si>
  <si>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</si>
  <si>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</si>
  <si>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</si>
  <si>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</si>
  <si>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</si>
  <si>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</si>
  <si>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</si>
  <si>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</si>
  <si>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</si>
  <si>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</si>
  <si>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</si>
  <si>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</si>
  <si>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</si>
  <si>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</si>
  <si>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</si>
  <si>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</si>
  <si>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</si>
  <si>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</si>
  <si>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</si>
  <si>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</si>
  <si>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</si>
  <si>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</si>
  <si>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</si>
  <si>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</si>
  <si>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</si>
  <si>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</si>
  <si>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</si>
  <si>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</si>
  <si>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</si>
  <si>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</si>
  <si>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</si>
  <si>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</si>
  <si>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</si>
  <si>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</si>
  <si>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</si>
  <si>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</si>
  <si>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</si>
  <si>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</si>
  <si>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</si>
  <si>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</si>
  <si>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</si>
  <si>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</si>
  <si>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</si>
  <si>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</si>
  <si>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</si>
  <si>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</si>
  <si>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</si>
  <si>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</si>
  <si>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</si>
  <si>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</si>
  <si>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</si>
  <si>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</si>
  <si>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</si>
  <si>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</si>
  <si>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</si>
  <si>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</si>
  <si>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</si>
  <si>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</si>
  <si>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</si>
  <si>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</si>
  <si>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</si>
  <si>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</si>
  <si>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</si>
  <si>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</si>
  <si>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</si>
  <si>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</si>
  <si>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</si>
  <si>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</si>
  <si>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</si>
  <si>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</si>
  <si>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</si>
  <si>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</si>
  <si>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</si>
  <si>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</si>
  <si>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</si>
  <si>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</si>
  <si>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</si>
  <si>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</si>
  <si>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</si>
  <si>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</si>
  <si>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</si>
  <si>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</si>
  <si>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</si>
  <si>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</si>
  <si>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</si>
  <si>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</si>
  <si>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</si>
  <si>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</si>
  <si>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</si>
  <si>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</si>
  <si>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</si>
  <si>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</si>
  <si>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</si>
  <si>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</si>
  <si>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</si>
  <si>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</si>
  <si>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</si>
  <si>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</si>
  <si>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</si>
  <si>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</si>
  <si>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</si>
  <si>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</si>
  <si>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</si>
  <si>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</si>
  <si>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</si>
  <si>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</si>
  <si>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</si>
  <si>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</si>
  <si>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</si>
  <si>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</si>
  <si>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</si>
  <si>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</si>
  <si>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</si>
  <si>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</si>
  <si>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</si>
  <si>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</si>
  <si>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</si>
  <si>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</si>
  <si>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</si>
  <si>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</si>
  <si>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</si>
  <si>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</si>
  <si>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</si>
  <si>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</si>
  <si>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</si>
  <si>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</si>
  <si>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</si>
  <si>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</si>
  <si>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</si>
  <si>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</si>
  <si>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</si>
  <si>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</si>
  <si>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</si>
  <si>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</si>
  <si>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</si>
  <si>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</si>
  <si>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</si>
  <si>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</si>
  <si>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</si>
  <si>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</si>
  <si>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</si>
  <si>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</si>
  <si>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</si>
  <si>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</si>
  <si>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</si>
  <si>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</si>
  <si>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</si>
  <si>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</si>
  <si>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</si>
  <si>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</si>
  <si>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</si>
  <si>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</si>
  <si>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</si>
  <si>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</si>
  <si>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</si>
  <si>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</si>
  <si>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</si>
  <si>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</si>
  <si>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</si>
  <si>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</si>
  <si>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</si>
  <si>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</si>
  <si>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</si>
  <si>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</si>
  <si>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</si>
  <si>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</si>
  <si>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</si>
  <si>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</si>
  <si>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</si>
  <si>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</si>
  <si>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</si>
  <si>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</si>
  <si>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</si>
  <si>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</si>
  <si>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</si>
  <si>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</si>
  <si>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</si>
  <si>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</si>
  <si>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</si>
  <si>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</si>
  <si>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</si>
  <si>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</si>
  <si>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</si>
  <si>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</si>
  <si>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</si>
  <si>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</si>
  <si>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</si>
  <si>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</si>
  <si>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</si>
  <si>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</si>
  <si>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</si>
  <si>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</si>
  <si>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</si>
  <si>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</si>
  <si>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</si>
  <si>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</si>
  <si>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</si>
  <si>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</si>
  <si>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</si>
  <si>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</si>
  <si>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</si>
  <si>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</si>
  <si>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</si>
  <si>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</si>
  <si>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</si>
  <si>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</si>
  <si>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</si>
  <si>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</si>
  <si>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</si>
  <si>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</si>
  <si>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</si>
  <si>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</si>
  <si>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</si>
  <si>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</si>
  <si>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</si>
  <si>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</si>
  <si>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</si>
  <si>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</si>
  <si>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</si>
  <si>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</si>
  <si>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</si>
  <si>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</si>
  <si>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</si>
  <si>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</si>
  <si>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</si>
  <si>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</si>
  <si>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</si>
  <si>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</si>
  <si>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</si>
  <si>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</si>
  <si>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</si>
  <si>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</si>
  <si>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</si>
  <si>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</si>
  <si>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</si>
  <si>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</si>
  <si>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</si>
  <si>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</si>
  <si>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</si>
  <si>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</si>
  <si>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</si>
  <si>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</si>
  <si>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</si>
  <si>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</si>
  <si>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</si>
  <si>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</si>
  <si>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</si>
  <si>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</si>
  <si>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</si>
  <si>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</si>
  <si>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</si>
  <si>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</si>
  <si>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</si>
  <si>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</si>
  <si>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</si>
  <si>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</si>
  <si>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</si>
  <si>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</si>
  <si>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</si>
  <si>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</si>
  <si>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</si>
  <si>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</si>
  <si>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</si>
  <si>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</si>
  <si>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</si>
  <si>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</si>
  <si>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</si>
  <si>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</si>
  <si>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</si>
  <si>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</si>
  <si>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</si>
  <si>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</si>
  <si>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</si>
  <si>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</si>
  <si>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</si>
  <si>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</si>
  <si>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</si>
  <si>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</si>
  <si>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</si>
  <si>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</si>
  <si>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</si>
  <si>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</si>
  <si>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</si>
  <si>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</si>
  <si>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</si>
  <si>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</si>
  <si>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</si>
  <si>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</si>
  <si>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</si>
  <si>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</si>
  <si>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</si>
  <si>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</si>
  <si>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</si>
  <si>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</si>
  <si>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</si>
  <si>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</si>
  <si>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</si>
  <si>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</si>
  <si>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</si>
  <si>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</si>
  <si>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</si>
  <si>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</si>
  <si>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</si>
  <si>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</si>
  <si>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</si>
  <si>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</si>
  <si>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</si>
  <si>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</si>
  <si>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</si>
  <si>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</si>
  <si>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</si>
  <si>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</si>
  <si>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</si>
  <si>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</si>
  <si>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</si>
  <si>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</si>
  <si>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</si>
  <si>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</si>
  <si>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</si>
  <si>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</si>
  <si>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</si>
  <si>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</si>
  <si>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</si>
  <si>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</si>
  <si>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</si>
  <si>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</si>
  <si>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</si>
  <si>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</si>
  <si>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</si>
  <si>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</si>
  <si>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</si>
  <si>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</si>
  <si>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</si>
  <si>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</si>
  <si>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</si>
  <si>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</si>
  <si>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</si>
  <si>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</si>
  <si>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</si>
  <si>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</si>
  <si>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</si>
  <si>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</si>
  <si>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</si>
  <si>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</si>
  <si>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</si>
  <si>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</si>
  <si>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</si>
  <si>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</si>
  <si>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</si>
  <si>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</si>
  <si>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</si>
  <si>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</si>
  <si>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</si>
  <si>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</si>
  <si>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</si>
  <si>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</si>
  <si>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</si>
  <si>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</si>
  <si>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</si>
  <si>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</si>
  <si>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</si>
  <si>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</si>
  <si>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</si>
  <si>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</si>
  <si>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</si>
  <si>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</si>
  <si>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</si>
  <si>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</si>
  <si>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</si>
  <si>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</si>
  <si>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</si>
  <si>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</si>
  <si>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</si>
  <si>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</si>
  <si>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</si>
  <si>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</si>
  <si>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</si>
  <si>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</si>
  <si>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</si>
  <si>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</si>
  <si>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</si>
  <si>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</si>
  <si>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</si>
  <si>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</si>
  <si>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</si>
  <si>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</si>
  <si>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</si>
  <si>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</si>
  <si>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</si>
  <si>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</si>
  <si>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</si>
  <si>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</si>
  <si>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</si>
  <si>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</si>
  <si>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</si>
  <si>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</si>
  <si>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</si>
  <si>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</si>
  <si>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</si>
  <si>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</si>
  <si>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</si>
  <si>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</si>
  <si>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</si>
  <si>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</si>
  <si>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</si>
  <si>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</si>
  <si>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</si>
  <si>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</si>
  <si>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</si>
  <si>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</si>
  <si>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</si>
  <si>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</si>
  <si>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</si>
  <si>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</si>
  <si>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</si>
  <si>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</si>
  <si>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</si>
  <si>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</si>
  <si>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</si>
  <si>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</si>
  <si>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</si>
  <si>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</si>
  <si>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</si>
  <si>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</si>
  <si>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</si>
  <si>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</si>
  <si>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</si>
  <si>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</si>
  <si>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</si>
  <si>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</si>
  <si>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</si>
  <si>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</si>
  <si>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</si>
  <si>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</si>
  <si>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</si>
  <si>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</si>
  <si>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</si>
  <si>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</si>
  <si>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</si>
  <si>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</si>
  <si>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</si>
  <si>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</si>
  <si>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</si>
  <si>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</si>
  <si>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</si>
  <si>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</si>
  <si>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</si>
  <si>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</si>
  <si>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</si>
  <si>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</si>
  <si>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</si>
  <si>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</si>
  <si>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</si>
  <si>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</si>
  <si>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</si>
  <si>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</si>
  <si>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</si>
  <si>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</si>
  <si>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</si>
  <si>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</si>
  <si>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</si>
  <si>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</si>
  <si>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</si>
  <si>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</si>
  <si>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</si>
  <si>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</si>
  <si>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</si>
  <si>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</si>
  <si>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</si>
  <si>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</si>
  <si>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</si>
  <si>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</si>
  <si>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</si>
  <si>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</si>
  <si>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</si>
  <si>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</si>
  <si>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</si>
  <si>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</si>
  <si>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</si>
  <si>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</si>
  <si>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</si>
  <si>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</si>
  <si>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</si>
  <si>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</si>
  <si>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</si>
  <si>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</si>
  <si>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</si>
  <si>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</si>
  <si>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</si>
  <si>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</si>
  <si>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</si>
  <si>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</si>
  <si>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</si>
  <si>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</si>
  <si>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</si>
  <si>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</si>
  <si>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</si>
  <si>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</si>
  <si>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</si>
  <si>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</si>
  <si>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</si>
  <si>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</si>
  <si>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</si>
  <si>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</si>
  <si>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</si>
  <si>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</si>
  <si>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</si>
  <si>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</si>
  <si>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</si>
  <si>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</si>
  <si>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</si>
  <si>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</si>
  <si>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</si>
  <si>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</si>
  <si>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</si>
  <si>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</si>
  <si>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</si>
  <si>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</si>
  <si>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</si>
  <si>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</si>
  <si>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</si>
  <si>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</si>
  <si>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</si>
  <si>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</si>
  <si>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</si>
  <si>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</si>
  <si>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</si>
  <si>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</si>
  <si>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</si>
  <si>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</si>
  <si>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</si>
  <si>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</si>
  <si>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</si>
  <si>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</si>
  <si>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</si>
  <si>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</si>
  <si>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</si>
  <si>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</si>
  <si>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</si>
  <si>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</si>
  <si>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</si>
  <si>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</si>
  <si>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</si>
  <si>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</si>
  <si>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</si>
  <si>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</si>
  <si>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</si>
  <si>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</si>
  <si>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</si>
  <si>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</si>
  <si>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</si>
  <si>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</si>
  <si>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</si>
  <si>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</si>
  <si>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</si>
  <si>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</si>
  <si>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</si>
  <si>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</si>
  <si>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</si>
  <si>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</si>
  <si>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</si>
  <si>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</si>
  <si>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</si>
  <si>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</si>
  <si>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</si>
  <si>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</si>
  <si>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</si>
  <si>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</si>
  <si>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</si>
  <si>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</si>
  <si>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</si>
  <si>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</si>
  <si>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</si>
  <si>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</si>
  <si>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</si>
  <si>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</si>
  <si>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</si>
  <si>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</si>
  <si>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</si>
  <si>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</si>
  <si>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</si>
  <si>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</si>
  <si>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</si>
  <si>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</si>
  <si>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</si>
  <si>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</si>
  <si>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</si>
  <si>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</si>
  <si>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</si>
  <si>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</si>
  <si>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</si>
  <si>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</si>
  <si>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</si>
  <si>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</si>
  <si>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</si>
  <si>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</si>
  <si>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</si>
  <si>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</si>
  <si>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</si>
  <si>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</si>
  <si>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</si>
  <si>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</si>
  <si>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</si>
  <si>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</si>
  <si>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</si>
  <si>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</si>
  <si>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</si>
  <si>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</si>
  <si>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</si>
  <si>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</si>
  <si>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</si>
  <si>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</si>
  <si>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</si>
  <si>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</si>
  <si>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</si>
  <si>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</si>
  <si>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</si>
  <si>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</si>
  <si>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</si>
  <si>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</si>
  <si>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</si>
  <si>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</si>
  <si>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</si>
  <si>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</si>
  <si>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</si>
  <si>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</si>
  <si>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</si>
  <si>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</si>
  <si>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</si>
  <si>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</si>
  <si>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</si>
  <si>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</si>
  <si>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</si>
  <si>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</si>
  <si>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</si>
  <si>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</si>
  <si>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</si>
  <si>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</si>
  <si>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</si>
  <si>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</si>
  <si>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</si>
  <si>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</si>
  <si>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</si>
  <si>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</si>
  <si>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</si>
  <si>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</si>
  <si>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</si>
  <si>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</si>
  <si>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</si>
  <si>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</si>
  <si>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</si>
  <si>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</si>
  <si>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</si>
  <si>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</si>
  <si>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</si>
  <si>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</si>
  <si>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</si>
  <si>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</si>
  <si>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</si>
  <si>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</si>
  <si>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</si>
  <si>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</si>
  <si>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</si>
  <si>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</si>
  <si>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</si>
  <si>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</si>
  <si>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</si>
  <si>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</si>
  <si>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</si>
  <si>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</si>
  <si>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</si>
  <si>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</si>
  <si>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</si>
  <si>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</si>
  <si>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</si>
  <si>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</si>
  <si>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</si>
  <si>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</si>
  <si>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</si>
  <si>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</si>
  <si>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</si>
  <si>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</si>
  <si>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</si>
  <si>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</si>
  <si>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</si>
  <si>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</si>
  <si>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</si>
  <si>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</si>
  <si>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</si>
  <si>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</si>
  <si>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</si>
  <si>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</si>
  <si>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</si>
  <si>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</si>
  <si>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</si>
  <si>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</si>
  <si>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</si>
  <si>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</si>
  <si>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</si>
  <si>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</si>
  <si>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</si>
  <si>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</si>
  <si>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</si>
  <si>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</si>
  <si>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</si>
  <si>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</si>
  <si>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</si>
  <si>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</si>
  <si>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</si>
  <si>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</si>
  <si>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</si>
  <si>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</si>
  <si>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</si>
  <si>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</si>
  <si>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</si>
  <si>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</si>
  <si>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</si>
  <si>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</si>
  <si>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</si>
  <si>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</si>
  <si>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</si>
  <si>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</si>
  <si>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</si>
  <si>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</si>
  <si>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</si>
  <si>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</si>
  <si>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</si>
  <si>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</si>
  <si>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</si>
  <si>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</si>
  <si>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</si>
  <si>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</si>
  <si>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</si>
  <si>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</si>
  <si>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</si>
  <si>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</si>
  <si>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</si>
  <si>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</si>
  <si>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</si>
  <si>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</si>
  <si>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</si>
  <si>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</si>
  <si>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</si>
  <si>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</si>
  <si>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</si>
  <si>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</si>
  <si>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</si>
  <si>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</si>
  <si>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</si>
  <si>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</si>
  <si>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</si>
  <si>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</si>
  <si>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</si>
  <si>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</si>
  <si>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</si>
  <si>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</si>
  <si>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</si>
  <si>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</si>
  <si>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</si>
  <si>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</si>
  <si>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</si>
  <si>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</si>
  <si>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</si>
  <si>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</si>
  <si>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</si>
  <si>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</si>
  <si>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</si>
  <si>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</si>
  <si>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</si>
  <si>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</si>
  <si>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</si>
  <si>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</si>
  <si>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</si>
  <si>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</si>
  <si>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</si>
  <si>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</si>
  <si>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</si>
  <si>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</si>
  <si>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</si>
  <si>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</si>
  <si>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</si>
  <si>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</si>
  <si>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</si>
  <si>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</si>
  <si>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</si>
  <si>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</si>
  <si>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</si>
  <si>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</si>
  <si>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</si>
  <si>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</si>
  <si>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</si>
  <si>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</si>
  <si>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</si>
  <si>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</si>
  <si>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</si>
  <si>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</si>
  <si>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</si>
  <si>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</si>
  <si>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</si>
  <si>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</si>
  <si>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</si>
  <si>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</si>
  <si>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</si>
  <si>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</si>
  <si>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</si>
  <si>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</si>
  <si>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</si>
  <si>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</si>
  <si>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</si>
  <si>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</si>
  <si>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</si>
  <si>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</si>
  <si>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</si>
  <si>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</si>
  <si>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</si>
  <si>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</si>
  <si>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</si>
  <si>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</si>
  <si>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</si>
  <si>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</si>
  <si>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</si>
  <si>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</si>
  <si>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</si>
  <si>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</si>
  <si>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</si>
  <si>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</si>
  <si>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</si>
  <si>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</si>
  <si>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</si>
  <si>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</si>
  <si>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</si>
  <si>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</si>
  <si>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</si>
  <si>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</si>
  <si>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</si>
  <si>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</si>
  <si>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</si>
  <si>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</si>
  <si>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</si>
  <si>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</si>
  <si>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</si>
  <si>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</si>
  <si>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</si>
  <si>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</si>
  <si>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</si>
  <si>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</si>
  <si>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</si>
  <si>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</si>
  <si>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</si>
  <si>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</si>
  <si>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</si>
  <si>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</si>
  <si>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</si>
  <si>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</si>
  <si>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</si>
  <si>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</si>
  <si>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</si>
  <si>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</si>
  <si>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</si>
  <si>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</si>
  <si>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</si>
  <si>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</si>
  <si>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</si>
  <si>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</si>
  <si>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</si>
  <si>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</si>
  <si>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</si>
  <si>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</si>
  <si>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</si>
  <si>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</si>
  <si>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</si>
  <si>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</si>
  <si>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</si>
  <si>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</si>
  <si>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</si>
  <si>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</si>
  <si>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</si>
  <si>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</si>
  <si>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</si>
  <si>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</si>
  <si>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</si>
  <si>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</si>
  <si>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</si>
  <si>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</si>
  <si>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</si>
  <si>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</si>
  <si>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</si>
  <si>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</si>
  <si>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</si>
  <si>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</si>
  <si>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</si>
  <si>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</si>
  <si>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</si>
  <si>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</si>
  <si>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</si>
  <si>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</si>
  <si>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</si>
  <si>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</si>
  <si>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</si>
  <si>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</si>
  <si>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</si>
  <si>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</si>
  <si>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</si>
  <si>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</si>
  <si>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</si>
  <si>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</si>
  <si>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</si>
  <si>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</si>
  <si>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</si>
  <si>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</si>
  <si>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</si>
  <si>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</si>
  <si>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</si>
  <si>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</si>
  <si>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</si>
  <si>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</si>
  <si>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</si>
  <si>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</si>
  <si>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</si>
  <si>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</si>
  <si>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</si>
  <si>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</si>
  <si>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</si>
  <si>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</si>
  <si>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</si>
  <si>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</si>
  <si>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</si>
  <si>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</si>
  <si>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</si>
  <si>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</si>
  <si>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</si>
  <si>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</si>
  <si>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</si>
  <si>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</si>
  <si>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</si>
  <si>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</si>
  <si>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</si>
  <si>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</si>
  <si>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</si>
  <si>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</si>
  <si>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</si>
  <si>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</si>
  <si>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</si>
  <si>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</si>
  <si>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</si>
  <si>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</si>
  <si>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</si>
  <si>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</si>
  <si>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</si>
  <si>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</si>
  <si>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</si>
  <si>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</si>
  <si>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</si>
  <si>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</si>
  <si>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</si>
  <si>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</si>
  <si>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</si>
  <si>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</si>
  <si>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</si>
  <si>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</si>
  <si>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</si>
  <si>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</si>
  <si>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</si>
  <si>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</si>
  <si>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</si>
  <si>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</si>
  <si>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</si>
  <si>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</si>
  <si>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</si>
  <si>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</si>
  <si>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</si>
  <si>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</si>
  <si>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</si>
  <si>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</si>
  <si>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</si>
  <si>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</si>
  <si>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</si>
  <si>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</si>
  <si>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</si>
  <si>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</si>
  <si>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</si>
  <si>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</si>
  <si>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</si>
  <si>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</si>
  <si>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</si>
  <si>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</si>
  <si>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</si>
  <si>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</si>
  <si>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</si>
  <si>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</si>
  <si>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</si>
  <si>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</si>
  <si>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</si>
  <si>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</si>
  <si>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</si>
  <si>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</si>
  <si>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</si>
  <si>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</si>
  <si>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</si>
  <si>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</si>
  <si>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</si>
  <si>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</si>
  <si>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</si>
  <si>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</si>
  <si>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</si>
  <si>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</si>
  <si>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</si>
  <si>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</si>
  <si>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</si>
  <si>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</si>
  <si>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</si>
  <si>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</si>
  <si>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</si>
  <si>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</si>
  <si>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</si>
  <si>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</si>
  <si>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</si>
  <si>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</si>
  <si>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</si>
  <si>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</si>
  <si>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</si>
  <si>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</si>
  <si>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</si>
  <si>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</si>
  <si>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</si>
  <si>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</si>
  <si>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</si>
  <si>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</si>
  <si>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</si>
  <si>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</si>
  <si>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</si>
  <si>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</si>
  <si>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</si>
  <si>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</si>
  <si>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</si>
  <si>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</si>
  <si>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</si>
  <si>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</si>
  <si>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</si>
  <si>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</si>
  <si>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</si>
  <si>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</si>
  <si>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</si>
  <si>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</si>
  <si>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</si>
  <si>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</si>
  <si>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</si>
  <si>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</si>
  <si>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</si>
  <si>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</si>
  <si>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</si>
  <si>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</si>
  <si>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</si>
  <si>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</si>
  <si>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</si>
  <si>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</si>
  <si>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</si>
  <si>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</si>
  <si>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</si>
  <si>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</si>
  <si>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</si>
  <si>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</si>
  <si>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</si>
  <si>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</si>
  <si>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</si>
  <si>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</si>
  <si>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</si>
  <si>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</si>
  <si>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</si>
  <si>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</si>
  <si>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</si>
  <si>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</si>
  <si>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</si>
  <si>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</si>
  <si>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</si>
  <si>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</si>
  <si>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</si>
  <si>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</si>
  <si>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</si>
  <si>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</si>
  <si>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</si>
  <si>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</si>
  <si>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</si>
  <si>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</si>
  <si>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</si>
  <si>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</si>
  <si>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</si>
  <si>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</si>
  <si>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</si>
  <si>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</si>
  <si>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</si>
  <si>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</si>
  <si>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</si>
  <si>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</si>
  <si>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</si>
  <si>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</si>
  <si>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</si>
  <si>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</si>
  <si>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</si>
  <si>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</si>
  <si>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</si>
  <si>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</si>
  <si>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</si>
  <si>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</si>
  <si>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</si>
  <si>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</si>
  <si>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</si>
  <si>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</si>
  <si>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</si>
  <si>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</si>
  <si>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</si>
  <si>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</si>
  <si>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</si>
  <si>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</si>
  <si>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</si>
  <si>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</si>
  <si>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</si>
  <si>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</si>
  <si>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</si>
  <si>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</si>
  <si>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</si>
  <si>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</si>
  <si>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</si>
  <si>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</si>
  <si>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</si>
  <si>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</si>
  <si>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</si>
  <si>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</si>
  <si>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</si>
  <si>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</si>
  <si>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</si>
  <si>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</si>
  <si>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</si>
  <si>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</si>
  <si>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</si>
  <si>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</si>
  <si>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</si>
  <si>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</si>
  <si>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</si>
  <si>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</si>
  <si>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</si>
  <si>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</si>
  <si>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</si>
  <si>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</si>
  <si>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</si>
  <si>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</si>
  <si>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</si>
  <si>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</si>
  <si>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</si>
  <si>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</si>
  <si>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</si>
  <si>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</si>
  <si>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</si>
  <si>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</si>
  <si>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</si>
  <si>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</si>
  <si>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</si>
  <si>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</si>
  <si>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</si>
  <si>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</si>
  <si>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</si>
  <si>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</si>
  <si>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</si>
  <si>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</si>
  <si>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</si>
  <si>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</si>
  <si>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</si>
  <si>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</si>
  <si>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</si>
  <si>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</si>
  <si>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</si>
  <si>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</si>
  <si>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</si>
  <si>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</si>
  <si>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</si>
  <si>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</si>
  <si>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</si>
  <si>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</si>
  <si>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</si>
  <si>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</si>
  <si>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</si>
  <si>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</si>
  <si>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</si>
  <si>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</si>
  <si>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</si>
  <si>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</si>
  <si>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</si>
  <si>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</si>
  <si>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</si>
  <si>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</si>
  <si>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</si>
  <si>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</si>
  <si>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</si>
  <si>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</si>
  <si>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</si>
  <si>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</si>
  <si>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</si>
  <si>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</si>
  <si>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</si>
  <si>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</si>
  <si>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</si>
  <si>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</si>
  <si>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</si>
  <si>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</si>
  <si>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</si>
  <si>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</si>
  <si>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</si>
  <si>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</si>
  <si>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</si>
  <si>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</si>
  <si>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</si>
  <si>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</si>
  <si>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</si>
  <si>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</si>
  <si>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</si>
  <si>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</si>
  <si>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</si>
  <si>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</si>
  <si>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</si>
  <si>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</si>
  <si>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</si>
  <si>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</si>
  <si>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</si>
  <si>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</si>
  <si>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</si>
  <si>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</si>
  <si>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</si>
  <si>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</si>
  <si>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</si>
  <si>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</si>
  <si>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</si>
  <si>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</si>
  <si>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</si>
  <si>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</si>
  <si>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</si>
  <si>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</si>
  <si>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</si>
  <si>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</si>
  <si>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</si>
  <si>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</si>
  <si>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</si>
  <si>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</si>
  <si>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</si>
  <si>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</si>
  <si>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</si>
  <si>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</si>
  <si>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</si>
  <si>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</si>
  <si>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</si>
  <si>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</si>
  <si>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</si>
  <si>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</si>
  <si>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</si>
  <si>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</si>
  <si>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</si>
  <si>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</si>
  <si>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</si>
  <si>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</si>
  <si>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</si>
  <si>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</si>
  <si>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</si>
  <si>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</si>
  <si>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</si>
  <si>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</si>
  <si>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</si>
  <si>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</si>
  <si>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</si>
  <si>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</si>
  <si>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</si>
  <si>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</si>
  <si>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</si>
  <si>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</si>
  <si>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</si>
  <si>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</si>
  <si>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</si>
  <si>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</si>
  <si>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</si>
  <si>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</si>
  <si>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</si>
  <si>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</si>
  <si>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</si>
  <si>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</si>
  <si>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</si>
  <si>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</si>
  <si>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</si>
  <si>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</si>
  <si>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</si>
  <si>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</si>
  <si>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</si>
  <si>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</si>
  <si>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</si>
  <si>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</si>
  <si>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</si>
  <si>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</si>
  <si>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</si>
  <si>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</si>
  <si>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</si>
  <si>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</si>
  <si>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</si>
  <si>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</si>
  <si>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</si>
  <si>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</si>
  <si>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</si>
  <si>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</si>
  <si>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</si>
  <si>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</si>
  <si>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</si>
  <si>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</si>
  <si>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</si>
  <si>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</si>
  <si>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</si>
  <si>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</si>
  <si>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</si>
  <si>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</si>
  <si>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</si>
  <si>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</si>
  <si>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</si>
  <si>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</si>
  <si>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</si>
  <si>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</si>
  <si>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</si>
  <si>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</si>
  <si>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</si>
  <si>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</si>
  <si>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</si>
  <si>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</si>
  <si>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</si>
  <si>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</si>
  <si>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</si>
  <si>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</si>
  <si>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</si>
  <si>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</si>
  <si>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</si>
  <si>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</si>
  <si>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</si>
  <si>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</si>
  <si>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</si>
  <si>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</si>
  <si>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</si>
  <si>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</si>
  <si>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</si>
  <si>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</si>
  <si>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</si>
  <si>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</si>
  <si>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</si>
  <si>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</si>
  <si>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</si>
  <si>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</si>
  <si>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</si>
  <si>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</si>
  <si>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</si>
  <si>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</si>
  <si>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</si>
  <si>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</si>
  <si>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</si>
  <si>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</si>
  <si>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</si>
  <si>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</si>
  <si>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</si>
  <si>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</si>
  <si>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</si>
  <si>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</si>
  <si>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</si>
  <si>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</si>
  <si>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</si>
  <si>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</si>
  <si>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</si>
  <si>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</si>
  <si>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</si>
  <si>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</si>
  <si>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</si>
  <si>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</si>
  <si>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</si>
  <si>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</si>
  <si>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</si>
  <si>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</si>
  <si>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</si>
  <si>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</si>
  <si>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</si>
  <si>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</si>
  <si>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</si>
  <si>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</si>
  <si>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</si>
  <si>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</si>
  <si>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</si>
  <si>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</si>
  <si>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</si>
  <si>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</si>
  <si>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</si>
  <si>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</si>
  <si>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</si>
  <si>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</si>
  <si>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</si>
  <si>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</si>
  <si>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</si>
  <si>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</si>
  <si>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</si>
  <si>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</si>
  <si>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</si>
  <si>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</si>
  <si>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</si>
  <si>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</si>
  <si>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</si>
  <si>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</si>
  <si>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</si>
  <si>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</si>
  <si>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</si>
  <si>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</si>
  <si>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</si>
  <si>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</si>
  <si>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</si>
  <si>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</si>
  <si>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</si>
  <si>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</si>
  <si>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</si>
  <si>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</si>
  <si>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</si>
  <si>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</si>
  <si>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</si>
  <si>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</si>
  <si>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</si>
  <si>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</si>
  <si>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</si>
  <si>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</si>
  <si>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</si>
  <si>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</si>
  <si>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</si>
  <si>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</si>
  <si>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</si>
  <si>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</si>
  <si>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</si>
  <si>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</si>
  <si>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</si>
  <si>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</si>
  <si>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</si>
  <si>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</si>
  <si>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</si>
  <si>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</si>
  <si>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</si>
  <si>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</si>
  <si>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</si>
  <si>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</si>
  <si>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</si>
  <si>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</si>
  <si>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</si>
  <si>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</si>
  <si>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</si>
  <si>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</si>
  <si>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</si>
  <si>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</si>
  <si>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</si>
  <si>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</si>
  <si>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</si>
  <si>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</si>
  <si>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</si>
  <si>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</si>
  <si>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</si>
  <si>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</si>
  <si>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</si>
  <si>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</si>
  <si>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</si>
  <si>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</si>
  <si>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</si>
  <si>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</si>
  <si>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</si>
  <si>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</si>
  <si>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</si>
  <si>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</si>
  <si>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</si>
  <si>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</si>
  <si>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</si>
  <si>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</si>
  <si>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</si>
  <si>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</si>
  <si>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</si>
  <si>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</si>
  <si>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</si>
  <si>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</si>
  <si>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</si>
  <si>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</si>
  <si>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</si>
  <si>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</si>
  <si>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</si>
  <si>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</si>
  <si>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</si>
  <si>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</si>
  <si>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</si>
  <si>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</si>
  <si>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</si>
  <si>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</si>
  <si>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</si>
  <si>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</si>
  <si>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</si>
  <si>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</si>
  <si>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</si>
  <si>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</si>
  <si>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</si>
  <si>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</si>
  <si>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</si>
  <si>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</si>
  <si>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</si>
  <si>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</si>
  <si>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</si>
  <si>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</si>
  <si>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</si>
  <si>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</si>
  <si>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</si>
  <si>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</si>
  <si>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</si>
  <si>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</si>
  <si>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</si>
  <si>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</si>
  <si>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</si>
  <si>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</si>
  <si>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</si>
  <si>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</si>
  <si>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</si>
  <si>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</si>
  <si>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</si>
  <si>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</si>
  <si>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</si>
  <si>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</si>
  <si>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</si>
  <si>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</si>
  <si>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</si>
  <si>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</si>
  <si>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</si>
  <si>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</si>
  <si>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</si>
  <si>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</si>
  <si>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</si>
  <si>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</si>
  <si>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</si>
  <si>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</si>
  <si>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</si>
  <si>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</si>
  <si>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</si>
  <si>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</si>
  <si>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</si>
  <si>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</si>
  <si>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</si>
  <si>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</si>
  <si>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</si>
  <si>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</si>
  <si>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</si>
  <si>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</si>
  <si>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</si>
  <si>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</si>
  <si>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</si>
  <si>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</si>
  <si>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</si>
  <si>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</si>
  <si>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</si>
  <si>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</si>
  <si>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</si>
  <si>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</si>
  <si>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</si>
  <si>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</si>
  <si>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</si>
  <si>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</si>
  <si>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</si>
  <si>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</si>
  <si>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</si>
  <si>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</si>
  <si>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</si>
  <si>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</si>
  <si>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</si>
  <si>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</si>
  <si>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</si>
  <si>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</si>
  <si>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</si>
  <si>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</si>
  <si>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</si>
  <si>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</si>
  <si>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</si>
  <si>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</si>
  <si>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</si>
  <si>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</si>
  <si>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</si>
  <si>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</si>
  <si>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</si>
  <si>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</si>
  <si>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</si>
  <si>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</si>
  <si>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</si>
  <si>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</si>
  <si>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</si>
  <si>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</si>
  <si>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</si>
  <si>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</si>
  <si>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</si>
  <si>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</si>
  <si>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</si>
  <si>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</si>
  <si>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</si>
  <si>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</si>
  <si>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</si>
  <si>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</si>
  <si>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</si>
  <si>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</si>
  <si>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</si>
  <si>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</si>
  <si>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</si>
  <si>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</si>
  <si>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</si>
  <si>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</si>
  <si>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</si>
  <si>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</si>
  <si>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</si>
  <si>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</si>
  <si>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</si>
  <si>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</si>
  <si>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</si>
  <si>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</si>
  <si>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</si>
  <si>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</si>
  <si>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</si>
  <si>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</si>
  <si>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</si>
  <si>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</si>
  <si>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</si>
  <si>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</si>
  <si>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</si>
  <si>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</si>
  <si>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</si>
  <si>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</si>
  <si>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</si>
  <si>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</si>
  <si>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</si>
  <si>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</si>
  <si>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</si>
  <si>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</si>
  <si>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</si>
  <si>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</si>
  <si>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</si>
  <si>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</si>
  <si>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</si>
  <si>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</si>
  <si>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</si>
  <si>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</si>
  <si>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</si>
  <si>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</si>
  <si>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</si>
  <si>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</si>
  <si>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</si>
  <si>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</si>
  <si>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</si>
  <si>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</si>
  <si>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</si>
  <si>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</si>
  <si>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</si>
  <si>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</si>
  <si>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</si>
  <si>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</si>
  <si>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</si>
  <si>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</si>
  <si>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</si>
  <si>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</si>
  <si>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</si>
  <si>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</si>
  <si>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</si>
  <si>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</si>
  <si>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</si>
  <si>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</si>
  <si>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</si>
  <si>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</si>
  <si>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</si>
  <si>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</si>
  <si>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</si>
  <si>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</si>
  <si>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</si>
  <si>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</si>
  <si>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</si>
  <si>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</si>
  <si>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</si>
  <si>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</si>
  <si>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</si>
  <si>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</si>
  <si>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</si>
  <si>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</si>
  <si>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</si>
  <si>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</si>
  <si>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</si>
  <si>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</si>
  <si>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</si>
  <si>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</si>
  <si>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</si>
  <si>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</si>
  <si>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</si>
  <si>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</si>
  <si>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</si>
  <si>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</si>
  <si>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</si>
  <si>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</si>
  <si>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</si>
  <si>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</si>
  <si>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</si>
  <si>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</si>
  <si>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</si>
  <si>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</si>
  <si>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</si>
  <si>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</si>
  <si>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</si>
  <si>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</si>
  <si>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</si>
  <si>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</si>
  <si>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</si>
  <si>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</si>
  <si>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</si>
  <si>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</si>
  <si>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</si>
  <si>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</si>
  <si>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</si>
  <si>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</si>
  <si>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</si>
  <si>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</si>
  <si>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</si>
  <si>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</si>
  <si>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</si>
  <si>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</si>
  <si>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</si>
  <si>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</si>
  <si>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</si>
  <si>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</si>
  <si>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</si>
  <si>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</si>
  <si>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</si>
  <si>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</si>
  <si>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</si>
  <si>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</si>
  <si>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</si>
  <si>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</si>
  <si>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</si>
  <si>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</si>
  <si>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</si>
  <si>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</si>
  <si>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</si>
  <si>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</si>
  <si>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</si>
  <si>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</si>
  <si>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</si>
  <si>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</si>
  <si>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</si>
  <si>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</si>
  <si>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</si>
  <si>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</si>
  <si>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</si>
  <si>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</si>
  <si>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</si>
  <si>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</si>
  <si>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</si>
  <si>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</si>
  <si>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</si>
  <si>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</si>
  <si>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</si>
  <si>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</si>
  <si>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</si>
  <si>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</si>
  <si>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</si>
  <si>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</si>
  <si>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</si>
  <si>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</si>
  <si>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</si>
  <si>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</si>
  <si>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</si>
  <si>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</si>
  <si>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</si>
  <si>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</si>
  <si>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</si>
  <si>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</si>
  <si>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</si>
  <si>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</si>
  <si>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</si>
  <si>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</si>
  <si>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</si>
  <si>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</si>
  <si>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</si>
  <si>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</si>
  <si>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</si>
  <si>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</si>
  <si>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</si>
  <si>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</si>
  <si>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</si>
  <si>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</si>
  <si>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</si>
  <si>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</si>
  <si>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</si>
  <si>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</si>
  <si>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</si>
  <si>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</si>
  <si>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</si>
  <si>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</si>
  <si>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</si>
  <si>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</si>
  <si>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</si>
  <si>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</si>
  <si>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</si>
  <si>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</si>
  <si>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</si>
  <si>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</si>
  <si>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</si>
  <si>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</si>
  <si>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</si>
  <si>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</si>
  <si>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</si>
  <si>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</si>
  <si>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</si>
  <si>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</si>
  <si>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</si>
  <si>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</si>
  <si>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</si>
  <si>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</si>
  <si>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</si>
  <si>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</si>
  <si>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</si>
  <si>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</si>
  <si>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</si>
  <si>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</si>
  <si>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</si>
  <si>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</si>
  <si>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</si>
  <si>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</si>
  <si>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</si>
  <si>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</si>
  <si>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</si>
  <si>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</si>
  <si>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</si>
  <si>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</si>
  <si>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</si>
  <si>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</si>
  <si>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</si>
  <si>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</si>
  <si>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</si>
  <si>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</si>
  <si>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</si>
  <si>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</si>
  <si>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</si>
  <si>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</si>
  <si>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</si>
  <si>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</si>
  <si>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</si>
  <si>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</si>
  <si>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</si>
  <si>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</si>
  <si>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</si>
  <si>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</si>
  <si>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</si>
  <si>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</si>
  <si>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</si>
  <si>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</si>
  <si>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</si>
  <si>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</si>
  <si>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</si>
  <si>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</si>
  <si>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</si>
  <si>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</si>
  <si>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</si>
  <si>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</si>
  <si>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</si>
  <si>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</si>
  <si>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</si>
  <si>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</si>
  <si>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</si>
  <si>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</si>
  <si>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</si>
  <si>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Churn Rate</t>
  </si>
  <si>
    <t>Churn Customers</t>
  </si>
  <si>
    <t>Column Labels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</si>
  <si>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</si>
  <si>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</si>
  <si>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</si>
  <si>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</si>
  <si>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</si>
  <si>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</si>
  <si>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</si>
  <si>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</si>
  <si>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</si>
  <si>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</si>
  <si>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</si>
  <si>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</si>
  <si>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</si>
  <si>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 GB</t>
  </si>
  <si>
    <t>Less than 5 GB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</si>
  <si>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</si>
  <si>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</si>
  <si>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</si>
  <si>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</si>
  <si>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</si>
  <si>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</si>
  <si>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</si>
  <si>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</si>
  <si>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CUSTOMER CHURN ANALYSIS - BY FASYA NABILA SALIM</t>
  </si>
  <si>
    <t>CHURNED CUSTOMERS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</si>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</sst>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Fill="1"/>
    <xf numFmtId="0" fontId="0" fillId="6" borderId="0" xfId="0" applyFill="1" applyBorder="1"/>
    <xf numFmtId="0" fontId="7" fillId="3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2" fillId="6" borderId="0" xfId="0" applyFont="1" applyFill="1" applyBorder="1"/>
    <xf numFmtId="0" fontId="6" fillId="7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0" xfId="0" applyFont="1" applyFill="1" applyBorder="1"/>
    <xf numFmtId="10" fontId="4" fillId="5" borderId="0" xfId="0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0" fontId="0" fillId="4" borderId="0" xfId="0" applyNumberFormat="1" applyFill="1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0" fillId="6" borderId="1" xfId="0" applyFill="1" applyBorder="1"/>
    <xf numFmtId="0" fontId="3" fillId="6" borderId="7" xfId="0" applyFont="1" applyFill="1" applyBorder="1" applyAlignment="1"/>
    <xf numFmtId="0" fontId="3" fillId="6" borderId="7" xfId="0" applyFont="1" applyFill="1" applyBorder="1"/>
    <xf numFmtId="0" fontId="0" fillId="6" borderId="7" xfId="0" applyFill="1" applyBorder="1"/>
    <xf numFmtId="0" fontId="0" fillId="6" borderId="2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3" xfId="0" applyFill="1" applyBorder="1"/>
    <xf numFmtId="0" fontId="0" fillId="6" borderId="8" xfId="0" applyFill="1" applyBorder="1"/>
    <xf numFmtId="0" fontId="0" fillId="6" borderId="4" xfId="0" applyFill="1" applyBorder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7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vertical="bottom"/>
    </dxf>
    <dxf>
      <alignment vertical="center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alignment horizontal="center"/>
    </dxf>
    <dxf>
      <alignment vertical="center"/>
    </dxf>
    <dxf>
      <fill>
        <patternFill patternType="solid">
          <bgColor theme="9" tint="0.79998168889431442"/>
        </patternFill>
      </fill>
    </dxf>
    <dxf>
      <numFmt numFmtId="14" formatCode="0.00%"/>
    </dxf>
    <dxf>
      <font>
        <b/>
      </font>
    </dxf>
    <dxf>
      <alignment horizontal="center"/>
    </dxf>
    <dxf>
      <fill>
        <patternFill patternType="solid"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ANALYSIS.xlsx]Customer Pivots!PivotTable3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Pivots'!$A$11:$A$32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Pivots'!$B$11:$B$32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8-4B75-B3DE-5E6801C87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942863"/>
        <c:axId val="153947183"/>
      </c:barChart>
      <c:catAx>
        <c:axId val="15394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47183"/>
        <c:crosses val="autoZero"/>
        <c:auto val="1"/>
        <c:lblAlgn val="ctr"/>
        <c:lblOffset val="100"/>
        <c:noMultiLvlLbl val="0"/>
      </c:catAx>
      <c:valAx>
        <c:axId val="15394718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4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ANALYSIS.xlsx]Customer Pivots!PivotTable4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Chrun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6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6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6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6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6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6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6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6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6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6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6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7B6-406D-B7A8-6049C18CF8B5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B6-406D-B7A8-6049C18CF8B5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B6-406D-B7A8-6049C18CF8B5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B6-406D-B7A8-6049C18CF8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'Customer Pivots'!$A$36:$A$41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Pivots'!$B$36:$B$41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B6-406D-B7A8-6049C18CF8B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ANALYSIS.xlsx]Churn Analysis!PivotTable7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6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6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6"/>
        <c:spPr>
          <a:gradFill rotWithShape="1">
            <a:gsLst>
              <a:gs pos="0">
                <a:schemeClr val="accent6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0"/>
        <c:spPr>
          <a:gradFill rotWithShape="1">
            <a:gsLst>
              <a:gs pos="0">
                <a:schemeClr val="accent6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4"/>
        <c:spPr>
          <a:gradFill rotWithShape="1">
            <a:gsLst>
              <a:gs pos="0">
                <a:schemeClr val="accent6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6588146466502421"/>
          <c:y val="0.2493057154470851"/>
          <c:w val="0.48849349510811896"/>
          <c:h val="0.70546161039906086"/>
        </c:manualLayout>
      </c:layout>
      <c:pie3D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235-479A-8F85-8CF83ABD2AA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235-479A-8F85-8CF83ABD2AA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235-479A-8F85-8CF83ABD2A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35-479A-8F85-8CF83ABD2A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64299608596862"/>
          <c:y val="0.40147186608252683"/>
          <c:w val="0.13621593107766702"/>
          <c:h val="0.290968746322963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Age Group Analysis</a:t>
            </a:r>
          </a:p>
        </c:rich>
      </c:tx>
      <c:layout>
        <c:manualLayout>
          <c:xMode val="edge"/>
          <c:yMode val="edge"/>
          <c:x val="0.31139318176257785"/>
          <c:y val="7.296270214410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947605444370489E-2"/>
          <c:y val="0.26862792875845315"/>
          <c:w val="0.63364292426966806"/>
          <c:h val="0.64090207116436049"/>
        </c:manualLayout>
      </c:layout>
      <c:barChart>
        <c:barDir val="col"/>
        <c:grouping val="clustered"/>
        <c:varyColors val="0"/>
        <c:ser>
          <c:idx val="0"/>
          <c:order val="0"/>
          <c:tx>
            <c:v>Customers</c:v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1089</c:v>
              </c:pt>
              <c:pt idx="1">
                <c:v>1228</c:v>
              </c:pt>
              <c:pt idx="2">
                <c:v>1313</c:v>
              </c:pt>
              <c:pt idx="3">
                <c:v>1121</c:v>
              </c:pt>
              <c:pt idx="4">
                <c:v>1073</c:v>
              </c:pt>
              <c:pt idx="5">
                <c:v>603</c:v>
              </c:pt>
              <c:pt idx="6">
                <c:v>242</c:v>
              </c:pt>
            </c:numLit>
          </c:val>
          <c:extLst>
            <c:ext xmlns:c16="http://schemas.microsoft.com/office/drawing/2014/chart" uri="{C3380CC4-5D6E-409C-BE32-E72D297353CC}">
              <c16:uniqueId val="{00000000-090F-4EF4-9CA1-20D694E9E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35391"/>
        <c:axId val="874434911"/>
      </c:barChart>
      <c:lineChart>
        <c:grouping val="standard"/>
        <c:varyColors val="0"/>
        <c:ser>
          <c:idx val="1"/>
          <c:order val="1"/>
          <c:tx>
            <c:v>Churn</c:v>
          </c:tx>
          <c:spPr>
            <a:ln w="34925" cap="rnd">
              <a:solidFill>
                <a:schemeClr val="accent6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0.21957913998170173</c:v>
              </c:pt>
              <c:pt idx="1">
                <c:v>0.24230145867098865</c:v>
              </c:pt>
              <c:pt idx="2">
                <c:v>0.2503793626707132</c:v>
              </c:pt>
              <c:pt idx="3">
                <c:v>0.25022261798753337</c:v>
              </c:pt>
              <c:pt idx="4">
                <c:v>0.27932960893854747</c:v>
              </c:pt>
              <c:pt idx="5">
                <c:v>0.39800995024875624</c:v>
              </c:pt>
              <c:pt idx="6">
                <c:v>0.43801652892561982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90F-4EF4-9CA1-20D694E9E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433471"/>
        <c:axId val="874431551"/>
      </c:lineChart>
      <c:catAx>
        <c:axId val="87443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4911"/>
        <c:crosses val="autoZero"/>
        <c:auto val="1"/>
        <c:lblAlgn val="ctr"/>
        <c:lblOffset val="100"/>
        <c:noMultiLvlLbl val="0"/>
      </c:catAx>
      <c:valAx>
        <c:axId val="87443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5391"/>
        <c:crosses val="autoZero"/>
        <c:crossBetween val="between"/>
      </c:valAx>
      <c:valAx>
        <c:axId val="87443155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3471"/>
        <c:crosses val="max"/>
        <c:crossBetween val="between"/>
      </c:valAx>
      <c:catAx>
        <c:axId val="8744334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431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54847639272693"/>
          <c:y val="0.5002587041835812"/>
          <c:w val="0.18354365562026154"/>
          <c:h val="0.14729351846282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ANALYSIS.xlsx]Churn Analysis!PivotTable11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Analysis'!$B$31:$B$32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Analysis'!$A$33:$A$36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Analysis'!$B$33:$B$36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4-4532-B777-46D86F95BC73}"/>
            </c:ext>
          </c:extLst>
        </c:ser>
        <c:ser>
          <c:idx val="1"/>
          <c:order val="1"/>
          <c:tx>
            <c:strRef>
              <c:f>'Churn Analysis'!$C$31:$C$32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Analysis'!$A$33:$A$36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Analysis'!$C$33:$C$36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4-4532-B777-46D86F95B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4432991"/>
        <c:axId val="874434911"/>
      </c:barChart>
      <c:catAx>
        <c:axId val="87443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4911"/>
        <c:crosses val="autoZero"/>
        <c:auto val="1"/>
        <c:lblAlgn val="ctr"/>
        <c:lblOffset val="100"/>
        <c:noMultiLvlLbl val="0"/>
      </c:catAx>
      <c:valAx>
        <c:axId val="87443491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559591601531293E-2"/>
          <c:y val="0.13423966729318251"/>
          <c:w val="0.65294292007965815"/>
          <c:h val="0.77139282543269949"/>
        </c:manualLayout>
      </c:layout>
      <c:barChart>
        <c:barDir val="col"/>
        <c:grouping val="clustered"/>
        <c:varyColors val="0"/>
        <c:ser>
          <c:idx val="0"/>
          <c:order val="0"/>
          <c:tx>
            <c:v>Customers</c:v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1089</c:v>
              </c:pt>
              <c:pt idx="1">
                <c:v>1228</c:v>
              </c:pt>
              <c:pt idx="2">
                <c:v>1313</c:v>
              </c:pt>
              <c:pt idx="3">
                <c:v>1121</c:v>
              </c:pt>
              <c:pt idx="4">
                <c:v>1073</c:v>
              </c:pt>
              <c:pt idx="5">
                <c:v>603</c:v>
              </c:pt>
              <c:pt idx="6">
                <c:v>242</c:v>
              </c:pt>
            </c:numLit>
          </c:val>
          <c:extLst>
            <c:ext xmlns:c16="http://schemas.microsoft.com/office/drawing/2014/chart" uri="{C3380CC4-5D6E-409C-BE32-E72D297353CC}">
              <c16:uniqueId val="{00000000-951D-4765-BE1F-7AA72F821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35391"/>
        <c:axId val="874434911"/>
      </c:barChart>
      <c:lineChart>
        <c:grouping val="standard"/>
        <c:varyColors val="0"/>
        <c:ser>
          <c:idx val="1"/>
          <c:order val="1"/>
          <c:tx>
            <c:v>Churn</c:v>
          </c:tx>
          <c:spPr>
            <a:ln w="34925" cap="rnd">
              <a:solidFill>
                <a:schemeClr val="accent6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7"/>
              <c:pt idx="0">
                <c:v>19-28</c:v>
              </c:pt>
              <c:pt idx="1">
                <c:v>29-38</c:v>
              </c:pt>
              <c:pt idx="2">
                <c:v>39-48</c:v>
              </c:pt>
              <c:pt idx="3">
                <c:v>49-58</c:v>
              </c:pt>
              <c:pt idx="4">
                <c:v>59-68</c:v>
              </c:pt>
              <c:pt idx="5">
                <c:v>69-78</c:v>
              </c:pt>
              <c:pt idx="6">
                <c:v>79-88</c:v>
              </c:pt>
            </c:strLit>
          </c:cat>
          <c:val>
            <c:numLit>
              <c:formatCode>General</c:formatCode>
              <c:ptCount val="7"/>
              <c:pt idx="0">
                <c:v>0.21957913998170173</c:v>
              </c:pt>
              <c:pt idx="1">
                <c:v>0.24230145867098865</c:v>
              </c:pt>
              <c:pt idx="2">
                <c:v>0.2503793626707132</c:v>
              </c:pt>
              <c:pt idx="3">
                <c:v>0.25022261798753337</c:v>
              </c:pt>
              <c:pt idx="4">
                <c:v>0.27932960893854747</c:v>
              </c:pt>
              <c:pt idx="5">
                <c:v>0.39800995024875624</c:v>
              </c:pt>
              <c:pt idx="6">
                <c:v>0.43801652892561982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51D-4765-BE1F-7AA72F821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433471"/>
        <c:axId val="874431551"/>
      </c:lineChart>
      <c:catAx>
        <c:axId val="87443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4911"/>
        <c:crosses val="autoZero"/>
        <c:auto val="1"/>
        <c:lblAlgn val="ctr"/>
        <c:lblOffset val="100"/>
        <c:noMultiLvlLbl val="0"/>
      </c:catAx>
      <c:valAx>
        <c:axId val="87443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5391"/>
        <c:crosses val="autoZero"/>
        <c:crossBetween val="between"/>
      </c:valAx>
      <c:valAx>
        <c:axId val="87443155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3471"/>
        <c:crosses val="max"/>
        <c:crossBetween val="between"/>
      </c:valAx>
      <c:catAx>
        <c:axId val="8744334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4431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ANALYSIS.xlsx]Churn Analysis!PivotTable11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Analysis'!$B$31:$B$32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Analysis'!$A$33:$A$36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Analysis'!$B$33:$B$36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C-49BC-905B-30C1896C1BFC}"/>
            </c:ext>
          </c:extLst>
        </c:ser>
        <c:ser>
          <c:idx val="1"/>
          <c:order val="1"/>
          <c:tx>
            <c:strRef>
              <c:f>'Churn Analysis'!$C$31:$C$32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Analysis'!$A$33:$A$36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Analysis'!$C$33:$C$36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C-49BC-905B-30C1896C1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4432991"/>
        <c:axId val="874434911"/>
      </c:barChart>
      <c:catAx>
        <c:axId val="87443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4911"/>
        <c:crosses val="autoZero"/>
        <c:auto val="1"/>
        <c:lblAlgn val="ctr"/>
        <c:lblOffset val="100"/>
        <c:noMultiLvlLbl val="0"/>
      </c:catAx>
      <c:valAx>
        <c:axId val="87443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3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ANALYSIS.xlsx]Churn Analysis!PivotTable7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588146466502421"/>
          <c:y val="0.2493057154470851"/>
          <c:w val="0.48849349510811896"/>
          <c:h val="0.70546161039906086"/>
        </c:manualLayout>
      </c:layout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5A-4A2F-8695-23EB02D5A0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5A-4A2F-8695-23EB02D5A0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5A-4A2F-8695-23EB02D5A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E-4255-83B6-62DF7E62A4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782717302282165"/>
          <c:y val="7.3848283546664159E-2"/>
          <c:w val="0.27721092217965693"/>
          <c:h val="0.18275729744941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ANALYSIS.xlsx]Customer Pivots!PivotTable3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Pivots'!$A$11:$A$32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Pivots'!$B$11:$B$32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F-4C3B-9607-EC752793C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942863"/>
        <c:axId val="153947183"/>
      </c:barChart>
      <c:catAx>
        <c:axId val="15394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47183"/>
        <c:crosses val="autoZero"/>
        <c:auto val="1"/>
        <c:lblAlgn val="ctr"/>
        <c:lblOffset val="100"/>
        <c:noMultiLvlLbl val="0"/>
      </c:catAx>
      <c:valAx>
        <c:axId val="15394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4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 CHURN ANALYSIS.xlsx]Customer Pivots!PivotTable4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Chrun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6">
              <a:shade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6">
              <a:tint val="8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6">
              <a:tint val="58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55-42A8-9EC9-82887D84E5A2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55-42A8-9EC9-82887D84E5A2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55-42A8-9EC9-82887D84E5A2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B55-42A8-9EC9-82887D84E5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'Customer Pivots'!$A$36:$A$41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Pivots'!$B$36:$B$41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1-4B14-9CAC-06C0945144F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2</xdr:rowOff>
    </xdr:from>
    <xdr:to>
      <xdr:col>12</xdr:col>
      <xdr:colOff>45357</xdr:colOff>
      <xdr:row>31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48D2F-0A26-4005-ACF8-F1B08F747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32</xdr:row>
      <xdr:rowOff>10948</xdr:rowOff>
    </xdr:from>
    <xdr:to>
      <xdr:col>12</xdr:col>
      <xdr:colOff>45357</xdr:colOff>
      <xdr:row>50</xdr:row>
      <xdr:rowOff>15119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2181F-8617-4B1D-8EB2-EB9AF526E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490</xdr:colOff>
      <xdr:row>8</xdr:row>
      <xdr:rowOff>15119</xdr:rowOff>
    </xdr:from>
    <xdr:to>
      <xdr:col>21</xdr:col>
      <xdr:colOff>13228</xdr:colOff>
      <xdr:row>20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7DC48A-54FD-4295-93BA-9C927B752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491</xdr:colOff>
      <xdr:row>21</xdr:row>
      <xdr:rowOff>151189</xdr:rowOff>
    </xdr:from>
    <xdr:to>
      <xdr:col>21</xdr:col>
      <xdr:colOff>13229</xdr:colOff>
      <xdr:row>36</xdr:row>
      <xdr:rowOff>109064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91BDBD-93FF-427F-A6A5-266F193FE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1905</xdr:colOff>
      <xdr:row>37</xdr:row>
      <xdr:rowOff>151191</xdr:rowOff>
    </xdr:from>
    <xdr:to>
      <xdr:col>20</xdr:col>
      <xdr:colOff>601927</xdr:colOff>
      <xdr:row>50</xdr:row>
      <xdr:rowOff>20352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EA8CCA-F7B8-4589-986A-55F401CD0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12</xdr:col>
      <xdr:colOff>543865</xdr:colOff>
      <xdr:row>27</xdr:row>
      <xdr:rowOff>63844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248EA-5F97-4221-9FAE-C74240B20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1544</xdr:colOff>
      <xdr:row>29</xdr:row>
      <xdr:rowOff>166691</xdr:rowOff>
    </xdr:from>
    <xdr:to>
      <xdr:col>10</xdr:col>
      <xdr:colOff>843507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5A0759-F27E-8276-DAB8-EB70B77C2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467663</xdr:colOff>
      <xdr:row>3</xdr:row>
      <xdr:rowOff>59305</xdr:rowOff>
    </xdr:from>
    <xdr:to>
      <xdr:col>21</xdr:col>
      <xdr:colOff>408878</xdr:colOff>
      <xdr:row>22</xdr:row>
      <xdr:rowOff>81848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D5FA19-F594-41D7-7178-07B6EF9E9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6424</xdr:colOff>
      <xdr:row>9</xdr:row>
      <xdr:rowOff>7665</xdr:rowOff>
    </xdr:from>
    <xdr:to>
      <xdr:col>15</xdr:col>
      <xdr:colOff>0</xdr:colOff>
      <xdr:row>31</xdr:row>
      <xdr:rowOff>11982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DEDEC-B0A1-9488-BE53-E78B2C120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58951</xdr:colOff>
      <xdr:row>34</xdr:row>
      <xdr:rowOff>41055</xdr:rowOff>
    </xdr:from>
    <xdr:to>
      <xdr:col>12</xdr:col>
      <xdr:colOff>506460</xdr:colOff>
      <xdr:row>53</xdr:row>
      <xdr:rowOff>45756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0E06C4-A29A-EE9E-0538-B9570896C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3.423351157406" createdVersion="8" refreshedVersion="8" minRefreshableVersion="3" recordCount="6687" xr:uid="{C256AEE6-B92A-4D59-A4EA-00E101311EEF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3.497031134262" createdVersion="8" refreshedVersion="8" minRefreshableVersion="3" recordCount="6669" xr:uid="{3E366C5A-29BD-443F-94BE-9DA65D50DAC7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 count="1290">
        <n v="0"/>
        <n v="6.3"/>
        <n v="17.399999999999999"/>
        <n v="8.9"/>
        <n v="6.5"/>
        <n v="1.9"/>
        <n v="0.2"/>
        <n v="2"/>
        <n v="2.6"/>
        <n v="5.4"/>
        <n v="6.6"/>
        <n v="3.2"/>
        <n v="2.2999999999999998"/>
        <n v="3.7"/>
        <n v="4.2"/>
        <n v="4.3"/>
        <n v="7.8"/>
        <n v="1.3"/>
        <n v="3.6"/>
        <n v="2.7"/>
        <n v="5.6"/>
        <n v="313.3"/>
        <n v="4.4000000000000004"/>
        <n v="4.0999999999999996"/>
        <n v="11"/>
        <n v="2.1"/>
        <n v="1.4"/>
        <n v="5.5"/>
        <n v="2.4"/>
        <n v="4.4499999999999993"/>
        <n v="2.2000000000000002"/>
        <n v="2.9"/>
        <n v="4.8"/>
        <n v="6.9"/>
        <n v="4.7"/>
        <n v="1.8"/>
        <n v="3.1"/>
        <n v="3"/>
        <n v="6"/>
        <n v="11.5"/>
        <n v="10.7"/>
        <n v="3.8"/>
        <n v="2.8"/>
        <n v="4.5"/>
        <n v="1.7"/>
        <n v="22.5"/>
        <n v="7.9"/>
        <n v="4.9000000000000004"/>
        <n v="16.5"/>
        <n v="176.6"/>
        <n v="5.0999999999999996"/>
        <n v="6.4"/>
        <n v="5.3"/>
        <n v="5"/>
        <n v="13.6"/>
        <n v="13.4"/>
        <n v="117.8"/>
        <n v="13.5"/>
        <n v="6.8"/>
        <n v="5.9"/>
        <n v="9.4"/>
        <n v="11.7"/>
        <n v="7.4"/>
        <n v="16.8"/>
        <n v="10"/>
        <n v="9"/>
        <n v="22.2"/>
        <n v="8.6"/>
        <n v="13.1"/>
        <n v="13.8"/>
        <n v="15.4"/>
        <n v="10.3"/>
        <n v="25"/>
        <n v="8.6999999999999993"/>
        <n v="14.8"/>
        <n v="26.8"/>
        <n v="18.8"/>
        <n v="9.6"/>
        <n v="29.6"/>
        <n v="9.8000000000000007"/>
        <n v="74.7"/>
        <n v="28.3"/>
        <n v="22.4"/>
        <n v="12.6"/>
        <n v="32"/>
        <n v="14.3"/>
        <n v="13.7"/>
        <n v="8.5"/>
        <n v="79.3"/>
        <n v="12.5"/>
        <n v="283.60000000000002"/>
        <n v="15.5"/>
        <n v="20"/>
        <n v="8"/>
        <n v="10.199999999999999"/>
        <n v="20.399999999999999"/>
        <n v="32.700000000000003"/>
        <n v="16.600000000000001"/>
        <n v="23.6"/>
        <n v="30.6"/>
        <n v="20.100000000000001"/>
        <n v="6.1"/>
        <n v="27.5"/>
        <n v="20.8"/>
        <n v="16.2"/>
        <n v="21.2"/>
        <n v="11.8"/>
        <n v="40.6"/>
        <n v="24"/>
        <n v="23.1"/>
        <n v="20.3"/>
        <n v="33.1"/>
        <n v="46.8"/>
        <n v="46.4"/>
        <n v="23"/>
        <n v="58.8"/>
        <n v="204.2"/>
        <n v="18.600000000000001"/>
        <n v="30.8"/>
        <n v="48.8"/>
        <n v="19.600000000000001"/>
        <n v="41.3"/>
        <n v="40.4"/>
        <n v="50.9"/>
        <n v="67.5"/>
        <n v="43.7"/>
        <n v="14"/>
        <n v="30.3"/>
        <n v="29.7"/>
        <n v="70.2"/>
        <n v="11.6"/>
        <n v="20.9"/>
        <n v="32.4"/>
        <n v="34.5"/>
        <n v="21.6"/>
        <n v="58.5"/>
        <n v="28.8"/>
        <n v="55.4"/>
        <n v="61"/>
        <n v="23.7"/>
        <n v="26.2"/>
        <n v="32.299999999999997"/>
        <n v="62.5"/>
        <n v="45.7"/>
        <n v="29.8"/>
        <n v="55"/>
        <n v="64.5"/>
        <n v="7.1"/>
        <n v="5.8"/>
        <n v="29.2"/>
        <n v="31.9"/>
        <n v="28.6"/>
        <n v="42.9"/>
        <n v="41.4"/>
        <n v="70.400000000000006"/>
        <n v="6.2"/>
        <n v="41"/>
        <n v="27.3"/>
        <n v="44.6"/>
        <n v="17.8"/>
        <n v="53.2"/>
        <n v="36.9"/>
        <n v="43.6"/>
        <n v="79.8"/>
        <n v="40.799999999999997"/>
        <n v="26.4"/>
        <n v="18.2"/>
        <n v="12.9"/>
        <n v="16.899999999999999"/>
        <n v="39"/>
        <n v="51.6"/>
        <n v="63.7"/>
        <n v="34.799999999999997"/>
        <n v="28.9"/>
        <n v="45.8"/>
        <n v="78"/>
        <n v="27"/>
        <n v="41.6"/>
        <n v="44.9"/>
        <n v="32.5"/>
        <n v="2.5"/>
        <n v="37.799999999999997"/>
        <n v="70"/>
        <n v="34.700000000000003"/>
        <n v="50.1"/>
        <n v="77.3"/>
        <n v="95.2"/>
        <n v="33"/>
        <n v="65.3"/>
        <n v="34.1"/>
        <n v="53.3"/>
        <n v="60.3"/>
        <n v="18.899999999999999"/>
        <n v="112"/>
        <n v="105.6"/>
        <n v="42.4"/>
        <n v="82.4"/>
        <n v="38.1"/>
        <n v="80.8"/>
        <n v="49.2"/>
        <n v="81.599999999999994"/>
        <n v="66.3"/>
        <n v="124.1"/>
        <n v="40.200000000000003"/>
        <n v="66.599999999999994"/>
        <n v="25.2"/>
        <n v="110.7"/>
        <n v="82.2"/>
        <n v="72.2"/>
        <n v="37.1"/>
        <n v="64.2"/>
        <n v="47"/>
        <n v="7"/>
        <n v="45.6"/>
        <n v="52"/>
        <n v="92"/>
        <n v="18.5"/>
        <n v="14.9"/>
        <n v="52.1"/>
        <n v="49.7"/>
        <n v="69.3"/>
        <n v="121.8"/>
        <n v="114.5"/>
        <n v="33.9"/>
        <n v="35"/>
        <n v="61.1"/>
        <n v="75.900000000000006"/>
        <n v="51"/>
        <n v="115.5"/>
        <n v="107.8"/>
        <n v="72.599999999999994"/>
        <n v="90.5"/>
        <n v="73.599999999999994"/>
        <n v="89.7"/>
        <n v="66.099999999999994"/>
        <n v="35.9"/>
        <n v="142.80000000000001"/>
        <n v="88.8"/>
        <n v="94.4"/>
        <n v="72"/>
        <n v="51.8"/>
        <n v="87.2"/>
        <n v="68.400000000000006"/>
        <n v="117.6"/>
        <n v="65.400000000000006"/>
        <n v="96.9"/>
        <n v="120.8"/>
        <n v="107.5"/>
        <n v="75"/>
        <n v="86.3"/>
        <n v="51.7"/>
        <n v="85.8"/>
        <n v="67.599999999999994"/>
        <n v="87.1"/>
        <n v="81"/>
        <n v="160.69999999999999"/>
        <n v="156.6"/>
        <n v="38.9"/>
        <n v="63"/>
        <n v="83.1"/>
        <n v="70.900000000000006"/>
        <n v="194.6"/>
        <n v="119"/>
        <n v="184.2"/>
        <n v="110.2"/>
        <n v="71.900000000000006"/>
        <n v="91.8"/>
        <n v="37.700000000000003"/>
        <n v="107.3"/>
        <n v="174"/>
        <n v="61.2"/>
        <n v="202.5"/>
        <n v="84"/>
        <n v="83"/>
        <n v="134.9"/>
        <n v="103.1"/>
        <n v="178.3"/>
        <n v="91.5"/>
        <n v="86.2"/>
        <n v="133.30000000000001"/>
        <n v="204.8"/>
        <n v="64.599999999999994"/>
        <n v="118.4"/>
        <n v="153.6"/>
        <n v="248"/>
        <n v="17.7"/>
        <n v="101.2"/>
        <n v="110.6"/>
        <n v="102.3"/>
        <n v="148.5"/>
        <n v="62.7"/>
        <n v="94.1"/>
        <n v="123.5"/>
        <n v="106.3"/>
        <n v="60.8"/>
        <n v="57.8"/>
        <n v="207.4"/>
        <n v="74.400000000000006"/>
        <n v="150.5"/>
        <n v="103.8"/>
        <n v="94.5"/>
        <n v="49"/>
        <n v="214.2"/>
        <n v="142.19999999999999"/>
        <n v="235.8"/>
        <n v="82.9"/>
        <n v="81.400000000000006"/>
        <n v="214.6"/>
        <n v="220.2"/>
        <n v="248.9"/>
        <n v="112.1"/>
        <n v="224.2"/>
        <n v="56.1"/>
        <n v="205.2"/>
        <n v="94.9"/>
        <n v="215.8"/>
        <n v="126.8"/>
        <n v="259.39999999999998"/>
        <n v="114"/>
        <n v="68"/>
        <n v="84.8"/>
        <n v="142"/>
        <n v="147.6"/>
        <n v="141.5"/>
        <n v="81.2"/>
        <n v="100.5"/>
        <n v="107.6"/>
        <n v="107.1"/>
        <n v="245.7"/>
        <n v="154.4"/>
        <n v="102.9"/>
        <n v="162.80000000000001"/>
        <n v="95.8"/>
        <n v="225.8"/>
        <n v="210.7"/>
        <n v="77.400000000000006"/>
        <n v="67.099999999999994"/>
        <n v="85"/>
        <n v="115.3"/>
        <n v="244.2"/>
        <n v="236.1"/>
        <n v="184.8"/>
        <n v="76.599999999999994"/>
        <n v="198"/>
        <n v="206.8"/>
        <n v="110.3"/>
        <n v="111.4"/>
        <n v="182.3"/>
        <n v="330.8"/>
        <n v="235.5"/>
        <n v="96.6"/>
        <n v="203.9"/>
        <n v="121.9"/>
        <n v="209.2"/>
        <n v="197.4"/>
        <n v="255.4"/>
        <n v="87.7"/>
        <n v="121.3"/>
        <n v="324.3"/>
        <n v="122.2"/>
        <n v="128.80000000000001"/>
        <n v="151.19999999999999"/>
        <n v="388.8"/>
        <n v="142.1"/>
        <n v="89.2"/>
        <n v="76.400000000000006"/>
        <n v="377.3"/>
        <n v="103.9"/>
        <n v="237.7"/>
        <n v="113.9"/>
        <n v="69.8"/>
        <n v="345"/>
        <n v="205"/>
        <n v="265"/>
        <n v="153.80000000000001"/>
        <n v="268.3"/>
        <n v="125"/>
        <n v="153"/>
        <n v="323.89999999999998"/>
        <n v="257.60000000000002"/>
        <n v="106.1"/>
        <n v="168.1"/>
        <n v="154.69999999999999"/>
        <n v="27.9"/>
        <n v="254.8"/>
        <n v="330.2"/>
        <n v="138.30000000000001"/>
        <n v="211.9"/>
        <n v="189"/>
        <n v="126.1"/>
        <n v="196.1"/>
        <n v="227.9"/>
        <n v="49.8"/>
        <n v="101.8"/>
        <n v="151.6"/>
        <n v="71.3"/>
        <n v="159.30000000000001"/>
        <n v="356.4"/>
        <n v="324"/>
        <n v="113.4"/>
        <n v="58.3"/>
        <n v="270"/>
        <n v="283.5"/>
        <n v="243"/>
        <n v="121"/>
        <n v="12.2"/>
        <n v="100.8"/>
        <n v="186.7"/>
        <n v="520.79999999999995"/>
        <n v="161.9"/>
        <n v="293.60000000000002"/>
        <n v="193.8"/>
        <n v="155"/>
        <n v="393.3"/>
        <n v="16.100000000000001"/>
        <n v="226.6"/>
        <n v="330.6"/>
        <n v="169.4"/>
        <n v="114.6"/>
        <n v="119.5"/>
        <n v="123.9"/>
        <n v="135.69999999999999"/>
        <n v="286.2"/>
        <n v="279.3"/>
        <n v="108"/>
        <n v="185.9"/>
        <n v="306"/>
        <n v="204"/>
        <n v="85.2"/>
        <n v="414"/>
        <n v="156"/>
        <n v="145.19999999999999"/>
        <n v="339"/>
        <n v="226"/>
        <n v="102"/>
        <n v="21.9"/>
        <n v="172.3"/>
        <n v="148.80000000000001"/>
        <n v="305"/>
        <n v="409.2"/>
        <n v="226.9"/>
        <n v="165.9"/>
        <n v="147.30000000000001"/>
        <n v="142.6"/>
        <n v="237.3"/>
        <n v="56.7"/>
        <n v="352.8"/>
        <n v="239.4"/>
        <n v="327.60000000000002"/>
        <n v="178.9"/>
        <n v="428.4"/>
        <n v="195.3"/>
        <n v="332.8"/>
        <n v="252.8"/>
        <n v="156.80000000000001"/>
        <n v="348.8"/>
        <n v="209.6"/>
        <n v="121.6"/>
        <n v="199.8"/>
        <n v="185.6"/>
        <n v="160"/>
        <n v="174.4"/>
        <n v="183"/>
        <n v="370.5"/>
        <n v="137.80000000000001"/>
        <n v="475.2"/>
        <n v="246.4"/>
        <n v="234.3"/>
        <n v="254.1"/>
        <n v="160.1"/>
        <n v="209.4"/>
        <n v="318.3"/>
        <n v="448.9"/>
        <n v="107.2"/>
        <n v="163.5"/>
        <n v="258"/>
        <n v="227.8"/>
        <n v="163"/>
        <n v="238"/>
        <n v="174.1"/>
        <n v="167.3"/>
        <n v="340"/>
        <n v="265.2"/>
        <n v="156.4"/>
        <n v="341.6"/>
        <n v="483"/>
        <n v="193.2"/>
        <n v="285.2"/>
        <n v="317.39999999999998"/>
        <n v="200.1"/>
        <n v="186.3"/>
        <n v="174.2"/>
        <n v="183.4"/>
        <n v="339.5"/>
        <n v="284.7"/>
        <n v="145.6"/>
        <n v="135.80000000000001"/>
        <n v="133"/>
        <n v="199.5"/>
        <n v="200.2"/>
        <n v="294"/>
        <n v="353.5"/>
        <n v="164.95"/>
        <n v="252.1"/>
        <n v="582.20000000000005"/>
        <n v="216.6"/>
        <n v="186.4"/>
        <n v="248.5"/>
        <n v="443.8"/>
        <n v="153.4"/>
        <n v="387"/>
        <n v="295.8"/>
        <n v="140.6"/>
        <n v="204.1"/>
        <n v="186"/>
        <n v="319.5"/>
        <n v="396"/>
        <n v="529.20000000000005"/>
        <n v="342"/>
        <n v="316.8"/>
        <n v="259.2"/>
        <n v="252"/>
        <n v="450"/>
        <n v="159.1"/>
        <n v="181"/>
        <n v="304.2"/>
        <n v="438"/>
        <n v="106.6"/>
        <n v="192.7"/>
        <n v="309"/>
        <n v="193.5"/>
        <n v="239.3"/>
        <n v="168.4"/>
        <n v="233.1"/>
        <n v="240"/>
        <n v="150.9"/>
        <n v="454.3"/>
        <n v="14.6"/>
        <n v="45.9"/>
        <n v="229.2"/>
        <n v="135.30000000000001"/>
        <n v="11.3"/>
        <n v="101.6"/>
        <n v="9.1999999999999993"/>
        <n v="49.4"/>
        <n v="235"/>
        <n v="187"/>
        <n v="94.3"/>
        <n v="24.8"/>
        <n v="92.1"/>
        <n v="68.95"/>
        <n v="78.5"/>
        <n v="11.9"/>
        <n v="13.9"/>
        <n v="30.5"/>
        <n v="5.2"/>
        <n v="3.3"/>
        <n v="3.5"/>
        <n v="52.8"/>
        <n v="62.9"/>
        <n v="4"/>
        <n v="28.5"/>
        <n v="181.2"/>
        <n v="5.7"/>
        <n v="43.4"/>
        <n v="1.2"/>
        <n v="49.9"/>
        <n v="60.5"/>
        <n v="48.6"/>
        <n v="3.4"/>
        <n v="1.5"/>
        <n v="133.9"/>
        <n v="1.6"/>
        <n v="43.3"/>
        <n v="162.4"/>
        <n v="13.3"/>
        <n v="89"/>
        <n v="7.3"/>
        <n v="0.5"/>
        <n v="4.5999999999999996"/>
        <n v="90.7"/>
        <n v="0.3"/>
        <n v="6.7"/>
        <n v="34.200000000000003"/>
        <n v="34.4"/>
        <n v="179"/>
        <n v="90.8"/>
        <n v="13"/>
        <n v="109.7"/>
        <n v="75.8"/>
        <n v="20.5"/>
        <n v="10.4"/>
        <n v="12.1"/>
        <n v="3.9"/>
        <n v="7.5"/>
        <n v="53.6"/>
        <n v="9.1"/>
        <n v="10.6"/>
        <n v="15.6"/>
        <n v="57.6"/>
        <n v="24.1"/>
        <n v="7.2"/>
        <n v="9.5"/>
        <n v="167.7"/>
        <n v="15.9"/>
        <n v="160.9"/>
        <n v="21"/>
        <n v="8.4"/>
        <n v="15"/>
        <n v="17.3"/>
        <n v="16.399999999999999"/>
        <n v="204.7"/>
        <n v="0.8"/>
        <n v="11.1"/>
        <n v="15.2"/>
        <n v="12.7"/>
        <n v="14.7"/>
        <n v="12.3"/>
        <n v="22.1"/>
        <n v="76.3"/>
        <n v="24.7"/>
        <n v="199"/>
        <n v="36.4"/>
        <n v="25.8"/>
        <n v="11.4"/>
        <n v="10.9"/>
        <n v="19.7"/>
        <n v="8.1"/>
        <n v="12.8"/>
        <n v="17.899999999999999"/>
        <n v="68.5"/>
        <n v="18.399999999999999"/>
        <n v="9.3000000000000007"/>
        <n v="8.8000000000000007"/>
        <n v="19.5"/>
        <n v="21.8"/>
        <n v="14.4"/>
        <n v="16.3"/>
        <n v="10.5"/>
        <n v="50.3"/>
        <n v="10.1"/>
        <n v="22"/>
        <n v="32.799999999999997"/>
        <n v="16.7"/>
        <n v="111.6"/>
        <n v="23.2"/>
        <n v="14.5"/>
        <n v="19"/>
        <n v="13.2"/>
        <n v="20.7"/>
        <n v="33.799999999999997"/>
        <n v="29.1"/>
        <n v="15.1"/>
        <n v="17"/>
        <n v="31.5"/>
        <n v="19.2"/>
        <n v="10.8"/>
        <n v="12"/>
        <n v="48.2"/>
        <n v="33.6"/>
        <n v="46.6"/>
        <n v="21.3"/>
        <n v="18.7"/>
        <n v="26.6"/>
        <n v="35.200000000000003"/>
        <n v="28.7"/>
        <n v="18.100000000000001"/>
        <n v="15.7"/>
        <n v="23.3"/>
        <n v="14.1"/>
        <n v="18"/>
        <n v="42.7"/>
        <n v="131"/>
        <n v="84.4"/>
        <n v="70.8"/>
        <n v="86.9"/>
        <n v="21.1"/>
        <n v="39.200000000000003"/>
        <n v="37.6"/>
        <n v="48"/>
        <n v="23.8"/>
        <n v="28.4"/>
        <n v="49.6"/>
        <n v="46"/>
        <n v="80.599999999999994"/>
        <n v="109.9"/>
        <n v="46.2"/>
        <n v="15.3"/>
        <n v="54.5"/>
        <n v="24.5"/>
        <n v="35.799999999999997"/>
        <n v="22.7"/>
        <n v="70.7"/>
        <n v="19.8"/>
        <n v="29"/>
        <n v="26.1"/>
        <n v="22.9"/>
        <n v="96.8"/>
        <n v="104.5"/>
        <n v="38"/>
        <n v="53.5"/>
        <n v="73.5"/>
        <n v="38.299999999999997"/>
        <n v="46.5"/>
        <n v="28"/>
        <n v="27.6"/>
        <n v="103.2"/>
        <n v="31.3"/>
        <n v="7.7"/>
        <n v="31.6"/>
        <n v="32.6"/>
        <n v="41.8"/>
        <n v="64.900000000000006"/>
        <n v="23.5"/>
        <n v="36.299999999999997"/>
        <n v="30.4"/>
        <n v="100.1"/>
        <n v="107.7"/>
        <n v="50.2"/>
        <n v="19.100000000000001"/>
        <n v="31.4"/>
        <n v="92.4"/>
        <n v="163.80000000000001"/>
        <n v="73.2"/>
        <n v="53.4"/>
        <n v="35.4"/>
        <n v="36"/>
        <n v="45"/>
        <n v="44.85"/>
        <n v="47.1"/>
        <n v="164.5"/>
        <n v="48.5"/>
        <n v="93"/>
        <n v="102.1"/>
        <n v="33.5"/>
        <n v="50.7"/>
        <n v="60.7"/>
        <n v="40"/>
        <n v="95.9"/>
        <n v="60.2"/>
        <n v="50.4"/>
        <n v="30"/>
        <n v="75.599999999999994"/>
        <n v="52.7"/>
        <n v="32.200000000000003"/>
        <n v="72.099999999999994"/>
        <n v="47.6"/>
        <n v="222.1"/>
        <n v="55.6"/>
        <n v="180.9"/>
        <n v="100.6"/>
        <n v="52.5"/>
        <n v="40.1"/>
        <n v="33.299999999999997"/>
        <n v="98.3"/>
        <n v="259"/>
        <n v="68.8"/>
        <n v="64"/>
        <n v="44.3"/>
        <n v="92.8"/>
        <n v="43.2"/>
        <n v="24.6"/>
        <n v="52.3"/>
        <n v="192.4"/>
        <n v="43.5"/>
        <n v="69.7"/>
        <n v="134.30000000000001"/>
        <n v="97.8"/>
        <n v="68.599999999999994"/>
        <n v="71.400000000000006"/>
        <n v="137.69999999999999"/>
        <n v="44.8"/>
        <n v="91"/>
        <n v="60.1"/>
        <n v="223"/>
        <n v="55.8"/>
        <n v="108.9"/>
        <n v="172.8"/>
        <n v="83.2"/>
        <n v="31.7"/>
        <n v="99"/>
        <n v="63.5"/>
        <n v="74"/>
        <n v="59"/>
        <n v="106.4"/>
        <n v="103.6"/>
        <n v="42.2"/>
        <n v="58.4"/>
        <n v="74.099999999999994"/>
        <n v="39.5"/>
        <n v="72.8"/>
        <n v="46.7"/>
        <n v="245"/>
        <n v="38.799999999999997"/>
        <n v="32.9"/>
        <n v="259.10000000000002"/>
        <n v="56"/>
        <n v="125.3"/>
        <n v="66.7"/>
        <n v="80"/>
        <n v="50"/>
        <n v="312.8"/>
        <n v="51.2"/>
        <n v="59.5"/>
        <n v="110"/>
        <n v="21.4"/>
        <n v="51.5"/>
        <n v="85.1"/>
        <n v="128.1"/>
        <n v="42.5"/>
        <n v="134.4"/>
        <n v="8.1999999999999993"/>
        <n v="171.2"/>
        <n v="25.3"/>
        <n v="173.8"/>
        <n v="67.7"/>
        <n v="98.8"/>
        <n v="66"/>
        <n v="33.4"/>
        <n v="124.3"/>
        <n v="137.5"/>
        <n v="213.1"/>
        <n v="65.900000000000006"/>
        <n v="77.099999999999994"/>
        <n v="124.2"/>
        <n v="123.1"/>
        <n v="110.4"/>
        <n v="35.700000000000003"/>
        <n v="87.4"/>
        <n v="149.19999999999999"/>
        <n v="97.6"/>
        <n v="94.8"/>
        <n v="126.4"/>
        <n v="63.2"/>
        <n v="30.2"/>
        <n v="78.599999999999994"/>
        <n v="56.4"/>
        <n v="61.8"/>
        <n v="133.6"/>
        <n v="116.3"/>
        <n v="102.5"/>
        <n v="47.5"/>
        <n v="115"/>
        <n v="94.2"/>
        <n v="60"/>
        <n v="81.3"/>
        <n v="77.5"/>
        <n v="86"/>
        <n v="426.2"/>
        <n v="110.9"/>
        <n v="105.7"/>
        <n v="59.8"/>
        <n v="132.6"/>
        <n v="38.5"/>
        <n v="62.6"/>
        <n v="76.099999999999994"/>
        <n v="35.1"/>
        <n v="167.4"/>
        <n v="99.9"/>
        <n v="147.19999999999999"/>
        <n v="50.8"/>
        <n v="61.6"/>
        <n v="67.900000000000006"/>
        <n v="154"/>
        <n v="148.4"/>
        <n v="65.5"/>
        <n v="158.19999999999999"/>
        <n v="74.5"/>
        <n v="137.19999999999999"/>
        <n v="201.6"/>
        <n v="114.8"/>
        <n v="93.1"/>
        <n v="52.6"/>
        <n v="116"/>
        <n v="155.19999999999999"/>
        <n v="171.1"/>
        <n v="47.9"/>
        <n v="120"/>
        <n v="98.6"/>
        <n v="70.3"/>
        <n v="153.69999999999999"/>
        <n v="58"/>
        <n v="190"/>
        <n v="69.599999999999994"/>
        <n v="69"/>
        <n v="71.8"/>
        <n v="57"/>
        <n v="232.5"/>
        <n v="207"/>
        <n v="211.5"/>
        <n v="223.5"/>
        <n v="249.6"/>
        <n v="198.4"/>
        <n v="65.099999999999994"/>
        <n v="110.8"/>
        <n v="212.4"/>
        <n v="109.3"/>
        <n v="88.4"/>
        <n v="79.099999999999994"/>
        <n v="54.6"/>
        <n v="124"/>
        <n v="118.6"/>
        <n v="78.7"/>
        <n v="63.4"/>
        <n v="176"/>
        <n v="230.4"/>
        <n v="69.099999999999994"/>
        <n v="160.5"/>
        <n v="192"/>
        <n v="246.1"/>
        <n v="191.4"/>
        <n v="111.1"/>
        <n v="9.9"/>
        <n v="64.7"/>
        <n v="132"/>
        <n v="73.3"/>
        <n v="75.2"/>
        <n v="134.5"/>
        <n v="122.1"/>
        <n v="163.9"/>
        <n v="140.30000000000001"/>
        <n v="49.5"/>
        <n v="40.5"/>
        <n v="53.7"/>
        <n v="104.6"/>
        <n v="195.5"/>
        <n v="73.400000000000006"/>
        <n v="78.2"/>
        <n v="89.1"/>
        <n v="163.19999999999999"/>
        <n v="96.1"/>
        <n v="52.4"/>
        <n v="202.3"/>
        <n v="85.7"/>
        <n v="184.7"/>
        <n v="148.19999999999999"/>
        <n v="122.5"/>
        <n v="129.5"/>
        <n v="141.19999999999999"/>
        <n v="96.3"/>
        <n v="78.8"/>
        <n v="227.5"/>
        <n v="8.3000000000000007"/>
        <n v="170.4"/>
        <n v="42"/>
        <n v="126"/>
        <n v="216"/>
        <n v="82.8"/>
        <n v="134.1"/>
        <n v="105.3"/>
        <n v="82.3"/>
        <n v="194.3"/>
        <n v="77"/>
        <n v="203.5"/>
        <n v="164.7"/>
        <n v="136.80000000000001"/>
        <n v="114.1"/>
        <n v="104.9"/>
        <n v="226.1"/>
        <n v="171"/>
        <n v="174.8"/>
        <n v="180.5"/>
        <n v="79"/>
        <n v="82.1"/>
        <n v="24.3"/>
        <n v="95.6"/>
        <n v="179.4"/>
        <n v="118"/>
        <n v="142.4"/>
        <n v="206.7"/>
        <n v="83.9"/>
        <n v="115.9"/>
        <n v="130"/>
        <n v="96"/>
        <n v="149.30000000000001"/>
        <n v="113.6"/>
        <n v="86.4"/>
        <n v="172"/>
        <n v="159.9"/>
        <n v="74.599999999999994"/>
        <n v="152.6"/>
        <n v="184.4"/>
        <n v="159.6"/>
        <n v="187.6"/>
        <n v="101.9"/>
        <n v="130.19999999999999"/>
        <n v="288.10000000000002"/>
        <n v="281.7"/>
        <n v="98.9"/>
        <n v="76.5"/>
        <n v="202.1"/>
        <n v="270.89999999999998"/>
        <n v="230.1"/>
        <n v="235.4"/>
        <n v="133.1"/>
        <n v="104.1"/>
        <n v="99.4"/>
        <n v="95"/>
        <n v="34.6"/>
        <n v="106.2"/>
        <n v="294.8"/>
        <n v="85.5"/>
        <n v="346.5"/>
        <n v="118.1"/>
        <n v="169.5"/>
        <n v="138"/>
        <n v="85.6"/>
        <n v="299"/>
        <n v="112.2"/>
        <n v="190.9"/>
        <n v="333.5"/>
        <n v="284.39999999999998"/>
        <n v="116.5"/>
        <n v="211.6"/>
        <n v="107"/>
        <n v="159.5"/>
        <n v="183.3"/>
        <n v="109"/>
        <n v="216.2"/>
        <n v="136.30000000000001"/>
        <n v="329"/>
        <n v="148.1"/>
        <n v="241.6"/>
        <n v="220.8"/>
        <n v="211.2"/>
        <n v="180.8"/>
        <n v="129.6"/>
        <n v="97.9"/>
        <n v="237.6"/>
        <n v="285.60000000000002"/>
        <n v="89.4"/>
        <n v="168.2"/>
        <n v="147"/>
        <n v="308.7"/>
        <n v="189.9"/>
        <n v="215.6"/>
        <n v="183.8"/>
        <n v="227"/>
        <n v="55.5"/>
        <n v="263"/>
        <n v="375"/>
        <n v="257.5"/>
        <n v="63.3"/>
        <n v="161.30000000000001"/>
        <n v="193.3"/>
        <n v="137"/>
        <n v="185"/>
        <n v="142.5"/>
        <n v="352.5"/>
        <n v="140"/>
        <n v="108.8"/>
        <n v="275"/>
        <n v="125.5"/>
        <n v="101"/>
        <n v="306.8"/>
        <n v="273"/>
        <n v="244.4"/>
        <n v="226.2"/>
        <n v="361.4"/>
        <n v="413.4"/>
        <n v="128.30000000000001"/>
        <n v="185.5"/>
        <n v="22.3"/>
        <n v="229.7"/>
        <n v="173.1"/>
        <n v="95.4"/>
        <n v="378"/>
        <n v="418.5"/>
        <n v="163.4"/>
        <n v="165.6"/>
        <n v="149.9"/>
        <n v="135"/>
        <n v="130.69999999999999"/>
        <n v="241.2"/>
        <n v="9.6999999999999993"/>
        <n v="145.80000000000001"/>
        <n v="222.8"/>
        <n v="126.5"/>
        <n v="188.4"/>
        <n v="297"/>
        <n v="158.1"/>
        <n v="144.1"/>
        <n v="262.2"/>
        <n v="327.3"/>
        <n v="220"/>
        <n v="167.8"/>
        <n v="123.2"/>
        <n v="165.2"/>
        <n v="221.2"/>
        <n v="240.8"/>
        <n v="216.5"/>
        <n v="149.80000000000001"/>
        <n v="316.39999999999998"/>
        <n v="173.9"/>
        <n v="129.69999999999999"/>
        <n v="169.6"/>
        <n v="116.9"/>
        <n v="243.2"/>
        <n v="178.6"/>
        <n v="179.8"/>
        <n v="129.1"/>
        <n v="342.2"/>
        <n v="292.89999999999998"/>
        <n v="120.4"/>
        <n v="182.7"/>
        <n v="225.7"/>
        <n v="240.7"/>
        <n v="395.3"/>
        <n v="380.6"/>
        <n v="128.6"/>
        <n v="147.5"/>
        <n v="448.4"/>
        <n v="213.9"/>
        <n v="132.19999999999999"/>
        <n v="436.6"/>
        <n v="368.8"/>
        <n v="273.39999999999998"/>
        <n v="274.39999999999998"/>
        <n v="130.5"/>
        <n v="264"/>
        <n v="222"/>
        <n v="241.5"/>
        <n v="123"/>
        <n v="249"/>
        <n v="168"/>
        <n v="97.3"/>
        <n v="128.4"/>
        <n v="190.5"/>
        <n v="408"/>
        <n v="274.5"/>
        <n v="201.3"/>
        <n v="161"/>
        <n v="286.7"/>
        <n v="276.5"/>
        <n v="59.9"/>
        <n v="302"/>
        <n v="90"/>
        <n v="227.7"/>
        <n v="288.7"/>
        <n v="178.4"/>
        <n v="181.9"/>
        <n v="153.5"/>
        <n v="231"/>
        <n v="289.3"/>
        <n v="362.3"/>
        <n v="268.8"/>
        <n v="409.5"/>
        <n v="129.19999999999999"/>
        <n v="218.4"/>
        <n v="175.1"/>
        <n v="203.2"/>
        <n v="200"/>
        <n v="136.1"/>
        <n v="393.6"/>
        <n v="256"/>
        <n v="451.2"/>
        <n v="179.2"/>
        <n v="131.80000000000001"/>
        <n v="345.6"/>
        <n v="131.19999999999999"/>
        <n v="251.7"/>
        <n v="236.8"/>
        <n v="335.8"/>
        <n v="468"/>
        <n v="96.2"/>
        <n v="290.3"/>
        <n v="320.7"/>
        <n v="144.30000000000001"/>
        <n v="135.19999999999999"/>
        <n v="451.8"/>
        <n v="208"/>
        <n v="113.1"/>
        <n v="229.1"/>
        <n v="231.8"/>
        <n v="242"/>
        <n v="126.7"/>
        <n v="336.6"/>
        <n v="97.4"/>
        <n v="134.6"/>
        <n v="118.8"/>
        <n v="349.8"/>
        <n v="314.60000000000002"/>
        <n v="141.9"/>
        <n v="171.6"/>
        <n v="194.7"/>
        <n v="193.1"/>
        <n v="382.8"/>
        <n v="153.1"/>
        <n v="509.2"/>
        <n v="207.7"/>
        <n v="381.9"/>
        <n v="147.4"/>
        <n v="160.80000000000001"/>
        <n v="178.7"/>
        <n v="225.6"/>
        <n v="125.1"/>
        <n v="296.89999999999998"/>
        <n v="235.7"/>
        <n v="241.4"/>
        <n v="176.8"/>
        <n v="445.4"/>
        <n v="173.4"/>
        <n v="178.5"/>
        <n v="410.6"/>
        <n v="147.69999999999999"/>
        <n v="160.4"/>
        <n v="103.5"/>
        <n v="146.30000000000001"/>
        <n v="379.5"/>
        <n v="172.5"/>
        <n v="173.6"/>
        <n v="211.8"/>
        <n v="180.6"/>
        <n v="131.30000000000001"/>
        <n v="217"/>
        <n v="423.5"/>
        <n v="315"/>
        <n v="392"/>
        <n v="220.5"/>
        <n v="65.8"/>
        <n v="430.5"/>
        <n v="262.5"/>
        <n v="177.8"/>
        <n v="182"/>
        <n v="343"/>
        <n v="171.5"/>
        <n v="280"/>
        <n v="402.5"/>
        <n v="89.5"/>
        <n v="585.79999999999995"/>
        <n v="198.8"/>
        <n v="166.1"/>
        <n v="182.8"/>
        <n v="136.69999999999999"/>
        <n v="302.89999999999998"/>
        <n v="174.7"/>
        <n v="404.7"/>
        <n v="539.6"/>
        <n v="151.5"/>
        <n v="102.2"/>
        <n v="246.7"/>
        <n v="176.1"/>
        <n v="202.4"/>
        <n v="355"/>
        <n v="151.9"/>
        <n v="269.8"/>
        <n v="486.4"/>
        <n v="156.19999999999999"/>
        <n v="307.7"/>
        <n v="187.2"/>
        <n v="276"/>
        <n v="203.4"/>
        <n v="158.4"/>
        <n v="247.2"/>
        <n v="132.5"/>
        <n v="271.2"/>
        <n v="122.4"/>
        <n v="92.2"/>
        <n v="435.6"/>
        <n v="194.4"/>
        <n v="370.8"/>
        <n v="223.2"/>
        <n v="374.4"/>
        <n v="261.60000000000002"/>
        <n v="174.6"/>
        <n v="167"/>
        <n v="180"/>
        <n v="140.19999999999999"/>
        <n v="279.8"/>
        <n v="141.6"/>
        <n v="62.8"/>
        <n v="253.1"/>
        <n v="525.6"/>
        <n v="390.6"/>
        <n v="175.2"/>
        <n v="318.8"/>
        <n v="365"/>
        <n v="346.8"/>
        <n v="217.2"/>
        <n v="205.9"/>
        <n v="138.69999999999999"/>
        <n v="111"/>
        <n v="387.3"/>
        <n v="328.1"/>
        <n v="392.2"/>
        <n v="157.9"/>
        <n v="261.5"/>
        <n v="323.10000000000002"/>
        <n v="343.1"/>
        <n v="506.3"/>
      </sharedItems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x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x v="1"/>
    <x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x v="2"/>
    <x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x v="3"/>
    <x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x v="4"/>
    <x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x v="5"/>
    <x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x v="6"/>
    <x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x v="7"/>
    <x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x v="8"/>
    <x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x v="9"/>
    <x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x v="10"/>
    <x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x v="11"/>
    <x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x v="12"/>
    <x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x v="13"/>
    <x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x v="14"/>
    <x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x v="15"/>
    <x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x v="16"/>
    <x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x v="17"/>
    <x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x v="18"/>
    <x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x v="19"/>
    <x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x v="20"/>
    <x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x v="21"/>
    <x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x v="22"/>
    <x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x v="23"/>
    <x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x v="24"/>
    <x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x v="25"/>
    <x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x v="26"/>
    <x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x v="27"/>
    <x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x v="28"/>
    <x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x v="29"/>
    <x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x v="30"/>
    <x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x v="31"/>
    <x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x v="32"/>
    <x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x v="33"/>
    <x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x v="34"/>
    <x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x v="35"/>
    <x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x v="36"/>
    <x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x v="37"/>
    <x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x v="38"/>
    <x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x v="39"/>
    <x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x v="40"/>
    <x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x v="41"/>
    <x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x v="42"/>
    <x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x v="43"/>
    <x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x v="44"/>
    <x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x v="45"/>
    <x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x v="46"/>
    <x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x v="47"/>
    <x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x v="48"/>
    <x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x v="49"/>
    <x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x v="50"/>
    <x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x v="51"/>
    <x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x v="52"/>
    <x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x v="53"/>
    <x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x v="54"/>
    <x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x v="55"/>
    <x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x v="56"/>
    <x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x v="57"/>
    <x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x v="58"/>
    <x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x v="59"/>
    <x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x v="60"/>
    <x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x v="61"/>
    <x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x v="62"/>
    <x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x v="63"/>
    <x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x v="64"/>
    <x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x v="65"/>
    <x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x v="66"/>
    <x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x v="67"/>
    <x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x v="68"/>
    <x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x v="69"/>
    <x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x v="70"/>
    <x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x v="71"/>
    <x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x v="72"/>
    <x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x v="73"/>
    <x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x v="74"/>
    <x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x v="75"/>
    <x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x v="76"/>
    <x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x v="77"/>
    <x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x v="78"/>
    <x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x v="79"/>
    <x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x v="80"/>
    <x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x v="81"/>
    <x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x v="82"/>
    <x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x v="83"/>
    <x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x v="84"/>
    <x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x v="85"/>
    <x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x v="86"/>
    <x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x v="87"/>
    <x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x v="88"/>
    <x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x v="89"/>
    <x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x v="90"/>
    <x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x v="91"/>
    <x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x v="92"/>
    <x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x v="93"/>
    <x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x v="94"/>
    <x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x v="95"/>
    <x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x v="96"/>
    <x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x v="97"/>
    <x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x v="98"/>
    <x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x v="99"/>
    <x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x v="100"/>
    <x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x v="101"/>
    <x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x v="102"/>
    <x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x v="103"/>
    <x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x v="104"/>
    <x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x v="105"/>
    <x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x v="106"/>
    <x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x v="107"/>
    <x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x v="108"/>
    <x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x v="109"/>
    <x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x v="110"/>
    <x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x v="111"/>
    <x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x v="112"/>
    <x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x v="113"/>
    <x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x v="114"/>
    <x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x v="115"/>
    <x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x v="116"/>
    <x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x v="117"/>
    <x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x v="118"/>
    <x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x v="119"/>
    <x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x v="120"/>
    <x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x v="121"/>
    <x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x v="122"/>
    <x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x v="123"/>
    <x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x v="124"/>
    <x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x v="125"/>
    <x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x v="126"/>
    <x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x v="127"/>
    <x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x v="128"/>
    <x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x v="129"/>
    <x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x v="130"/>
    <x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x v="131"/>
    <x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x v="132"/>
    <x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x v="133"/>
    <x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x v="134"/>
    <x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x v="135"/>
    <x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x v="136"/>
    <x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x v="137"/>
    <x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x v="138"/>
    <x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x v="139"/>
    <x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x v="140"/>
    <x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x v="141"/>
    <x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x v="142"/>
    <x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x v="143"/>
    <x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x v="144"/>
    <x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x v="145"/>
    <x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x v="146"/>
    <x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x v="147"/>
    <x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x v="148"/>
    <x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x v="149"/>
    <x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x v="150"/>
    <x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x v="151"/>
    <x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x v="152"/>
    <x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x v="153"/>
    <x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x v="154"/>
    <x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x v="155"/>
    <x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x v="156"/>
    <x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x v="157"/>
    <x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x v="158"/>
    <x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x v="159"/>
    <x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x v="160"/>
    <x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x v="161"/>
    <x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x v="162"/>
    <x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x v="163"/>
    <x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x v="164"/>
    <x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x v="165"/>
    <x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x v="166"/>
    <x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x v="167"/>
    <x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x v="168"/>
    <x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x v="169"/>
    <x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x v="170"/>
    <x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x v="171"/>
    <x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x v="172"/>
    <x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x v="173"/>
    <x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x v="174"/>
    <x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x v="175"/>
    <x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x v="176"/>
    <x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x v="177"/>
    <x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x v="178"/>
    <x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x v="179"/>
    <x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x v="180"/>
    <x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x v="181"/>
    <x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x v="182"/>
    <x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x v="183"/>
    <x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x v="184"/>
    <x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x v="185"/>
    <x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x v="186"/>
    <x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x v="187"/>
    <x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x v="188"/>
    <x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x v="189"/>
    <x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x v="190"/>
    <x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x v="191"/>
    <x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x v="192"/>
    <x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x v="193"/>
    <x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x v="194"/>
    <x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x v="195"/>
    <x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x v="196"/>
    <x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x v="197"/>
    <x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x v="198"/>
    <x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x v="199"/>
    <x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x v="200"/>
    <x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x v="201"/>
    <x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x v="202"/>
    <x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x v="203"/>
    <x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x v="204"/>
    <x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x v="205"/>
    <x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x v="206"/>
    <x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x v="207"/>
    <x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x v="208"/>
    <x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x v="209"/>
    <x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x v="210"/>
    <x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x v="211"/>
    <x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x v="212"/>
    <x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x v="213"/>
    <x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x v="214"/>
    <x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x v="215"/>
    <x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x v="216"/>
    <x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x v="217"/>
    <x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x v="218"/>
    <x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x v="219"/>
    <x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x v="220"/>
    <x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x v="221"/>
    <x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x v="222"/>
    <x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x v="223"/>
    <x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x v="224"/>
    <x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x v="225"/>
    <x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x v="226"/>
    <x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x v="227"/>
    <x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x v="228"/>
    <x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x v="229"/>
    <x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x v="230"/>
    <x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x v="231"/>
    <x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x v="232"/>
    <x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x v="233"/>
    <x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x v="234"/>
    <x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x v="235"/>
    <x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x v="236"/>
    <x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x v="237"/>
    <x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x v="238"/>
    <x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x v="239"/>
    <x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x v="240"/>
    <x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x v="241"/>
    <x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x v="242"/>
    <x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x v="243"/>
    <x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x v="244"/>
    <x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x v="245"/>
    <x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x v="246"/>
    <x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x v="247"/>
    <x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x v="248"/>
    <x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x v="249"/>
    <x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x v="250"/>
    <x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x v="251"/>
    <x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x v="252"/>
    <x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x v="253"/>
    <x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x v="254"/>
    <x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x v="255"/>
    <x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x v="256"/>
    <x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x v="257"/>
    <x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x v="258"/>
    <x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x v="259"/>
    <x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x v="260"/>
    <x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x v="261"/>
    <x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x v="262"/>
    <x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x v="263"/>
    <x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x v="264"/>
    <x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x v="265"/>
    <x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x v="266"/>
    <x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x v="267"/>
    <x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x v="268"/>
    <x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x v="269"/>
    <x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x v="270"/>
    <x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x v="271"/>
    <x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x v="272"/>
    <x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x v="273"/>
    <x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x v="274"/>
    <x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x v="275"/>
    <x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x v="276"/>
    <x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x v="277"/>
    <x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x v="278"/>
    <x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x v="279"/>
    <x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x v="280"/>
    <x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x v="281"/>
    <x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x v="282"/>
    <x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x v="283"/>
    <x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x v="284"/>
    <x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x v="285"/>
    <x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x v="286"/>
    <x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x v="287"/>
    <x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x v="288"/>
    <x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x v="289"/>
    <x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x v="290"/>
    <x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x v="291"/>
    <x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x v="292"/>
    <x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x v="293"/>
    <x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x v="294"/>
    <x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x v="295"/>
    <x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x v="296"/>
    <x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x v="297"/>
    <x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x v="298"/>
    <x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x v="299"/>
    <x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x v="300"/>
    <x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x v="301"/>
    <x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x v="302"/>
    <x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x v="303"/>
    <x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x v="304"/>
    <x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x v="305"/>
    <x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x v="306"/>
    <x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x v="307"/>
    <x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x v="308"/>
    <x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x v="309"/>
    <x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x v="310"/>
    <x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x v="311"/>
    <x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x v="312"/>
    <x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x v="313"/>
    <x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x v="314"/>
    <x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x v="315"/>
    <x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x v="316"/>
    <x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x v="317"/>
    <x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x v="318"/>
    <x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x v="319"/>
    <x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x v="320"/>
    <x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x v="321"/>
    <x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x v="322"/>
    <x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x v="323"/>
    <x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x v="324"/>
    <x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x v="325"/>
    <x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x v="326"/>
    <x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x v="327"/>
    <x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x v="328"/>
    <x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x v="329"/>
    <x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x v="330"/>
    <x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x v="331"/>
    <x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x v="332"/>
    <x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x v="333"/>
    <x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x v="334"/>
    <x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x v="335"/>
    <x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x v="336"/>
    <x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x v="337"/>
    <x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x v="338"/>
    <x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x v="339"/>
    <x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x v="340"/>
    <x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x v="341"/>
    <x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x v="342"/>
    <x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x v="343"/>
    <x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x v="344"/>
    <x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x v="345"/>
    <x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x v="346"/>
    <x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x v="347"/>
    <x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x v="348"/>
    <x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x v="349"/>
    <x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x v="350"/>
    <x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x v="351"/>
    <x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x v="352"/>
    <x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x v="353"/>
    <x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x v="354"/>
    <x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x v="355"/>
    <x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x v="356"/>
    <x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x v="357"/>
    <x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x v="358"/>
    <x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x v="359"/>
    <x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x v="360"/>
    <x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x v="361"/>
    <x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x v="362"/>
    <x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x v="363"/>
    <x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x v="364"/>
    <x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x v="365"/>
    <x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x v="366"/>
    <x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x v="367"/>
    <x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x v="368"/>
    <x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x v="369"/>
    <x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x v="370"/>
    <x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x v="371"/>
    <x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x v="372"/>
    <x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x v="373"/>
    <x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x v="374"/>
    <x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x v="375"/>
    <x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x v="376"/>
    <x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x v="377"/>
    <x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x v="378"/>
    <x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x v="379"/>
    <x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x v="380"/>
    <x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x v="381"/>
    <x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x v="382"/>
    <x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x v="383"/>
    <x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x v="384"/>
    <x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x v="385"/>
    <x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x v="386"/>
    <x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x v="387"/>
    <x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x v="388"/>
    <x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x v="389"/>
    <x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x v="390"/>
    <x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x v="391"/>
    <x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x v="392"/>
    <x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x v="393"/>
    <x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x v="394"/>
    <x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x v="395"/>
    <x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x v="396"/>
    <x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x v="397"/>
    <x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x v="398"/>
    <x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x v="399"/>
    <x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x v="400"/>
    <x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x v="401"/>
    <x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x v="402"/>
    <x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x v="403"/>
    <x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x v="404"/>
    <x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x v="405"/>
    <x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x v="406"/>
    <x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x v="407"/>
    <x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x v="408"/>
    <x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x v="409"/>
    <x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x v="410"/>
    <x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x v="411"/>
    <x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x v="412"/>
    <x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x v="413"/>
    <x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x v="414"/>
    <x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x v="415"/>
    <x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x v="416"/>
    <x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x v="417"/>
    <x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x v="418"/>
    <x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x v="419"/>
    <x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x v="420"/>
    <x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x v="421"/>
    <x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x v="422"/>
    <x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x v="423"/>
    <x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x v="424"/>
    <x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x v="425"/>
    <x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x v="426"/>
    <x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x v="427"/>
    <x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x v="428"/>
    <x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x v="429"/>
    <x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x v="430"/>
    <x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x v="431"/>
    <x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x v="432"/>
    <x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x v="433"/>
    <x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x v="434"/>
    <x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x v="435"/>
    <x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x v="436"/>
    <x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x v="437"/>
    <x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x v="438"/>
    <x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x v="439"/>
    <x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x v="440"/>
    <x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x v="441"/>
    <x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x v="442"/>
    <x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x v="443"/>
    <x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x v="444"/>
    <x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x v="445"/>
    <x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x v="446"/>
    <x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x v="447"/>
    <x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x v="448"/>
    <x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x v="449"/>
    <x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x v="450"/>
    <x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x v="451"/>
    <x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x v="452"/>
    <x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x v="453"/>
    <x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x v="454"/>
    <x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x v="455"/>
    <x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x v="456"/>
    <x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x v="457"/>
    <x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x v="458"/>
    <x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x v="459"/>
    <x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x v="460"/>
    <x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x v="461"/>
    <x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x v="462"/>
    <x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x v="463"/>
    <x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x v="464"/>
    <x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x v="465"/>
    <x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x v="466"/>
    <x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x v="467"/>
    <x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x v="468"/>
    <x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x v="469"/>
    <x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x v="470"/>
    <x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x v="471"/>
    <x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x v="472"/>
    <x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x v="473"/>
    <x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x v="474"/>
    <x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x v="475"/>
    <x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x v="476"/>
    <x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x v="477"/>
    <x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x v="478"/>
    <x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x v="479"/>
    <x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x v="480"/>
    <x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x v="481"/>
    <x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x v="482"/>
    <x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x v="483"/>
    <x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x v="484"/>
    <x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x v="485"/>
    <x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x v="486"/>
    <x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x v="487"/>
    <x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x v="488"/>
    <x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x v="489"/>
    <x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x v="490"/>
    <x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x v="491"/>
    <x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x v="492"/>
    <x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x v="493"/>
    <x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x v="494"/>
    <x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x v="495"/>
    <x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x v="496"/>
    <x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x v="497"/>
    <x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x v="498"/>
    <x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x v="499"/>
    <x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x v="500"/>
    <x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x v="501"/>
    <x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x v="502"/>
    <x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x v="503"/>
    <x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x v="504"/>
    <x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x v="505"/>
    <x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x v="506"/>
    <x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x v="507"/>
    <x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x v="508"/>
    <x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x v="509"/>
    <x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x v="510"/>
    <x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x v="511"/>
    <x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x v="512"/>
    <x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x v="513"/>
    <x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x v="514"/>
    <x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x v="515"/>
    <x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x v="516"/>
    <x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x v="517"/>
    <x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x v="518"/>
    <x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x v="519"/>
    <x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x v="520"/>
    <x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x v="521"/>
    <x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x v="522"/>
    <x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x v="523"/>
    <x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x v="524"/>
    <x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x v="525"/>
    <x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x v="526"/>
    <x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x v="527"/>
    <x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x v="528"/>
    <x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x v="529"/>
    <x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x v="530"/>
    <x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x v="531"/>
    <x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x v="532"/>
    <x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x v="533"/>
    <x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x v="534"/>
    <x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x v="535"/>
    <x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x v="536"/>
    <x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x v="537"/>
    <x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x v="538"/>
    <x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x v="539"/>
    <x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x v="540"/>
    <x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x v="541"/>
    <x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x v="542"/>
    <x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x v="543"/>
    <x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x v="544"/>
    <x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x v="545"/>
    <x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x v="546"/>
    <x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x v="547"/>
    <x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x v="548"/>
    <x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x v="549"/>
    <x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x v="550"/>
    <x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x v="551"/>
    <x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x v="552"/>
    <x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x v="553"/>
    <x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x v="554"/>
    <x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x v="555"/>
    <x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x v="556"/>
    <x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x v="557"/>
    <x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x v="558"/>
    <x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x v="559"/>
    <x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x v="560"/>
    <x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x v="561"/>
    <x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x v="562"/>
    <x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x v="563"/>
    <x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x v="564"/>
    <x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x v="565"/>
    <x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x v="566"/>
    <x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x v="567"/>
    <x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x v="568"/>
    <x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x v="569"/>
    <x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x v="570"/>
    <x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x v="571"/>
    <x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x v="572"/>
    <x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x v="573"/>
    <x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x v="574"/>
    <x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x v="575"/>
    <x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x v="576"/>
    <x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x v="577"/>
    <x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x v="578"/>
    <x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x v="579"/>
    <x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x v="580"/>
    <x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x v="581"/>
    <x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x v="582"/>
    <x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x v="583"/>
    <x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x v="584"/>
    <x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x v="585"/>
    <x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x v="586"/>
    <x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x v="587"/>
    <x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x v="588"/>
    <x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x v="589"/>
    <x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x v="590"/>
    <x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x v="591"/>
    <x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x v="592"/>
    <x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x v="593"/>
    <x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x v="594"/>
    <x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x v="595"/>
    <x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x v="596"/>
    <x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x v="597"/>
    <x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x v="598"/>
    <x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x v="599"/>
    <x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x v="600"/>
    <x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x v="601"/>
    <x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x v="602"/>
    <x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x v="603"/>
    <x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x v="604"/>
    <x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x v="605"/>
    <x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x v="606"/>
    <x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x v="607"/>
    <x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x v="608"/>
    <x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x v="609"/>
    <x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x v="610"/>
    <x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x v="611"/>
    <x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x v="612"/>
    <x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x v="613"/>
    <x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x v="614"/>
    <x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x v="615"/>
    <x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x v="616"/>
    <x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x v="617"/>
    <x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x v="618"/>
    <x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x v="619"/>
    <x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x v="620"/>
    <x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x v="621"/>
    <x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x v="622"/>
    <x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x v="623"/>
    <x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x v="624"/>
    <x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x v="625"/>
    <x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x v="626"/>
    <x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x v="627"/>
    <x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x v="628"/>
    <x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x v="629"/>
    <x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x v="630"/>
    <x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x v="631"/>
    <x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x v="632"/>
    <x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x v="633"/>
    <x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x v="634"/>
    <x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x v="635"/>
    <x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x v="636"/>
    <x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x v="637"/>
    <x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x v="638"/>
    <x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x v="639"/>
    <x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x v="640"/>
    <x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x v="641"/>
    <x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x v="642"/>
    <x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x v="643"/>
    <x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x v="644"/>
    <x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x v="645"/>
    <x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x v="646"/>
    <x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x v="647"/>
    <x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x v="648"/>
    <x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x v="649"/>
    <x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x v="650"/>
    <x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x v="651"/>
    <x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x v="652"/>
    <x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x v="653"/>
    <x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x v="654"/>
    <x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x v="655"/>
    <x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x v="656"/>
    <x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x v="657"/>
    <x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x v="658"/>
    <x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x v="659"/>
    <x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x v="660"/>
    <x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x v="661"/>
    <x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x v="662"/>
    <x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x v="663"/>
    <x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x v="664"/>
    <x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x v="665"/>
    <x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x v="666"/>
    <x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x v="667"/>
    <x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x v="668"/>
    <x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x v="669"/>
    <x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x v="670"/>
    <x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x v="671"/>
    <x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x v="672"/>
    <x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x v="673"/>
    <x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x v="674"/>
    <x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x v="675"/>
    <x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x v="676"/>
    <x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x v="677"/>
    <x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x v="678"/>
    <x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x v="679"/>
    <x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x v="680"/>
    <x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x v="681"/>
    <x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x v="682"/>
    <x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x v="683"/>
    <x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x v="684"/>
    <x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x v="685"/>
    <x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x v="686"/>
    <x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x v="687"/>
    <x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x v="688"/>
    <x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x v="689"/>
    <x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x v="690"/>
    <x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x v="691"/>
    <x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x v="692"/>
    <x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x v="693"/>
    <x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x v="694"/>
    <x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x v="695"/>
    <x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x v="696"/>
    <x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x v="697"/>
    <x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x v="698"/>
    <x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x v="699"/>
    <x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x v="700"/>
    <x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x v="701"/>
    <x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x v="702"/>
    <x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x v="703"/>
    <x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x v="704"/>
    <x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x v="705"/>
    <x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x v="706"/>
    <x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x v="707"/>
    <x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x v="708"/>
    <x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x v="709"/>
    <x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x v="710"/>
    <x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x v="711"/>
    <x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x v="712"/>
    <x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x v="713"/>
    <x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x v="714"/>
    <x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x v="715"/>
    <x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x v="716"/>
    <x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x v="717"/>
    <x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x v="718"/>
    <x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x v="719"/>
    <x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x v="720"/>
    <x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x v="721"/>
    <x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x v="722"/>
    <x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x v="723"/>
    <x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x v="724"/>
    <x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x v="725"/>
    <x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x v="726"/>
    <x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x v="727"/>
    <x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x v="728"/>
    <x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x v="729"/>
    <x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x v="730"/>
    <x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x v="731"/>
    <x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x v="732"/>
    <x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x v="733"/>
    <x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x v="734"/>
    <x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x v="735"/>
    <x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x v="736"/>
    <x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x v="737"/>
    <x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x v="738"/>
    <x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x v="739"/>
    <x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x v="740"/>
    <x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x v="741"/>
    <x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x v="742"/>
    <x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x v="743"/>
    <x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x v="744"/>
    <x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x v="745"/>
    <x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x v="746"/>
    <x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x v="747"/>
    <x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x v="748"/>
    <x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x v="749"/>
    <x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x v="750"/>
    <x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x v="751"/>
    <x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x v="752"/>
    <x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x v="753"/>
    <x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x v="754"/>
    <x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x v="755"/>
    <x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x v="756"/>
    <x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x v="757"/>
    <x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x v="758"/>
    <x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x v="759"/>
    <x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x v="760"/>
    <x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x v="761"/>
    <x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x v="762"/>
    <x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x v="763"/>
    <x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x v="764"/>
    <x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x v="765"/>
    <x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x v="766"/>
    <x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x v="767"/>
    <x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x v="768"/>
    <x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x v="769"/>
    <x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x v="770"/>
    <x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x v="771"/>
    <x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x v="772"/>
    <x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x v="773"/>
    <x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x v="774"/>
    <x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x v="775"/>
    <x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x v="776"/>
    <x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x v="777"/>
    <x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x v="778"/>
    <x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x v="779"/>
    <x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x v="780"/>
    <x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x v="781"/>
    <x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x v="782"/>
    <x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x v="783"/>
    <x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x v="784"/>
    <x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x v="785"/>
    <x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x v="786"/>
    <x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x v="787"/>
    <x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x v="788"/>
    <x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x v="789"/>
    <x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x v="790"/>
    <x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x v="791"/>
    <x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x v="792"/>
    <x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x v="793"/>
    <x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x v="794"/>
    <x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x v="795"/>
    <x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x v="796"/>
    <x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x v="797"/>
    <x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x v="798"/>
    <x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x v="799"/>
    <x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x v="800"/>
    <x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x v="801"/>
    <x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x v="802"/>
    <x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x v="803"/>
    <x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x v="804"/>
    <x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x v="805"/>
    <x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x v="806"/>
    <x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x v="807"/>
    <x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x v="808"/>
    <x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x v="809"/>
    <x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x v="810"/>
    <x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x v="811"/>
    <x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x v="812"/>
    <x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x v="813"/>
    <x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x v="814"/>
    <x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x v="815"/>
    <x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x v="816"/>
    <x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x v="817"/>
    <x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x v="818"/>
    <x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x v="819"/>
    <x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x v="820"/>
    <x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x v="821"/>
    <x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x v="822"/>
    <x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x v="823"/>
    <x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x v="824"/>
    <x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x v="825"/>
    <x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x v="826"/>
    <x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x v="827"/>
    <x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x v="828"/>
    <x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x v="829"/>
    <x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x v="830"/>
    <x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x v="831"/>
    <x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x v="832"/>
    <x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x v="833"/>
    <x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x v="834"/>
    <x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x v="835"/>
    <x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x v="836"/>
    <x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x v="837"/>
    <x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x v="838"/>
    <x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x v="839"/>
    <x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x v="840"/>
    <x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x v="841"/>
    <x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x v="842"/>
    <x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x v="843"/>
    <x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x v="844"/>
    <x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x v="845"/>
    <x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x v="846"/>
    <x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x v="847"/>
    <x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x v="848"/>
    <x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x v="849"/>
    <x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x v="850"/>
    <x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x v="851"/>
    <x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x v="852"/>
    <x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x v="853"/>
    <x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x v="854"/>
    <x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x v="855"/>
    <x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x v="856"/>
    <x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x v="857"/>
    <x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x v="858"/>
    <x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x v="859"/>
    <x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x v="860"/>
    <x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x v="861"/>
    <x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x v="862"/>
    <x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x v="863"/>
    <x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x v="864"/>
    <x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x v="865"/>
    <x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x v="866"/>
    <x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x v="867"/>
    <x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x v="868"/>
    <x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x v="869"/>
    <x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x v="870"/>
    <x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x v="871"/>
    <x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x v="872"/>
    <x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x v="873"/>
    <x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x v="874"/>
    <x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x v="875"/>
    <x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x v="876"/>
    <x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x v="877"/>
    <x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x v="878"/>
    <x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x v="879"/>
    <x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x v="880"/>
    <x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x v="881"/>
    <x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x v="882"/>
    <x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x v="883"/>
    <x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x v="884"/>
    <x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x v="885"/>
    <x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x v="886"/>
    <x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x v="887"/>
    <x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x v="888"/>
    <x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x v="889"/>
    <x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x v="890"/>
    <x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x v="891"/>
    <x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x v="892"/>
    <x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x v="893"/>
    <x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x v="894"/>
    <x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x v="895"/>
    <x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x v="896"/>
    <x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x v="897"/>
    <x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x v="898"/>
    <x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x v="899"/>
    <x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x v="900"/>
    <x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x v="901"/>
    <x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x v="902"/>
    <x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x v="903"/>
    <x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x v="904"/>
    <x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x v="905"/>
    <x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x v="906"/>
    <x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x v="907"/>
    <x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x v="908"/>
    <x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x v="909"/>
    <x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x v="910"/>
    <x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x v="911"/>
    <x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x v="912"/>
    <x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x v="913"/>
    <x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x v="914"/>
    <x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x v="915"/>
    <x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x v="916"/>
    <x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x v="917"/>
    <x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x v="918"/>
    <x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x v="919"/>
    <x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x v="920"/>
    <x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x v="921"/>
    <x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x v="922"/>
    <x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x v="923"/>
    <x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x v="924"/>
    <x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x v="925"/>
    <x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x v="926"/>
    <x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x v="927"/>
    <x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x v="928"/>
    <x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x v="929"/>
    <x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x v="930"/>
    <x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x v="931"/>
    <x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x v="932"/>
    <x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x v="933"/>
    <x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x v="934"/>
    <x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x v="935"/>
    <x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x v="936"/>
    <x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x v="937"/>
    <x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x v="938"/>
    <x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x v="939"/>
    <x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x v="940"/>
    <x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x v="941"/>
    <x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x v="942"/>
    <x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x v="943"/>
    <x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x v="944"/>
    <x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x v="945"/>
    <x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x v="946"/>
    <x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x v="947"/>
    <x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x v="948"/>
    <x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x v="949"/>
    <x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x v="950"/>
    <x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x v="951"/>
    <x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x v="952"/>
    <x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x v="953"/>
    <x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x v="954"/>
    <x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x v="955"/>
    <x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x v="956"/>
    <x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x v="957"/>
    <x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x v="958"/>
    <x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x v="959"/>
    <x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x v="960"/>
    <x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x v="961"/>
    <x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x v="962"/>
    <x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x v="963"/>
    <x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x v="964"/>
    <x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x v="965"/>
    <x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x v="966"/>
    <x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x v="967"/>
    <x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x v="968"/>
    <x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x v="969"/>
    <x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x v="970"/>
    <x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x v="971"/>
    <x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x v="972"/>
    <x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x v="973"/>
    <x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x v="974"/>
    <x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x v="975"/>
    <x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x v="976"/>
    <x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x v="977"/>
    <x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x v="978"/>
    <x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x v="979"/>
    <x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x v="980"/>
    <x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x v="981"/>
    <x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x v="982"/>
    <x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x v="983"/>
    <x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x v="984"/>
    <x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x v="985"/>
    <x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x v="986"/>
    <x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x v="987"/>
    <x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x v="988"/>
    <x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x v="989"/>
    <x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x v="990"/>
    <x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x v="991"/>
    <x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x v="992"/>
    <x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x v="993"/>
    <x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x v="994"/>
    <x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x v="995"/>
    <x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x v="996"/>
    <x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x v="997"/>
    <x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x v="998"/>
    <x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x v="999"/>
    <x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x v="1000"/>
    <x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x v="1001"/>
    <x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x v="1002"/>
    <x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x v="1003"/>
    <x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x v="1004"/>
    <x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x v="1005"/>
    <x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x v="1006"/>
    <x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x v="1007"/>
    <x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x v="1008"/>
    <x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x v="1009"/>
    <x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x v="1010"/>
    <x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x v="1011"/>
    <x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x v="1012"/>
    <x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x v="1013"/>
    <x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x v="1014"/>
    <x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x v="1015"/>
    <x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x v="1016"/>
    <x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x v="1017"/>
    <x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x v="1018"/>
    <x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x v="1019"/>
    <x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x v="1020"/>
    <x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x v="1021"/>
    <x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x v="1022"/>
    <x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x v="1023"/>
    <x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x v="1024"/>
    <x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x v="1025"/>
    <x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x v="1026"/>
    <x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x v="1027"/>
    <x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x v="1028"/>
    <x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x v="1029"/>
    <x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x v="1030"/>
    <x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x v="1031"/>
    <x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x v="1032"/>
    <x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x v="1033"/>
    <x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x v="1034"/>
    <x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x v="1035"/>
    <x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x v="1036"/>
    <x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x v="1037"/>
    <x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x v="1038"/>
    <x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x v="1039"/>
    <x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x v="1040"/>
    <x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x v="1041"/>
    <x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x v="1042"/>
    <x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x v="1043"/>
    <x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x v="1044"/>
    <x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x v="1045"/>
    <x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x v="1046"/>
    <x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x v="1047"/>
    <x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x v="1048"/>
    <x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x v="1049"/>
    <x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x v="1050"/>
    <x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x v="1051"/>
    <x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x v="1052"/>
    <x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x v="1053"/>
    <x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x v="1054"/>
    <x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x v="1055"/>
    <x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x v="1056"/>
    <x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x v="1057"/>
    <x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x v="1058"/>
    <x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x v="1059"/>
    <x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x v="1060"/>
    <x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x v="1061"/>
    <x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x v="1062"/>
    <x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x v="1063"/>
    <x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x v="1064"/>
    <x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x v="1065"/>
    <x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x v="1066"/>
    <x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x v="1067"/>
    <x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x v="1068"/>
    <x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x v="1069"/>
    <x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x v="1070"/>
    <x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x v="1071"/>
    <x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x v="1072"/>
    <x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x v="1073"/>
    <x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x v="1074"/>
    <x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x v="1075"/>
    <x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x v="1076"/>
    <x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x v="1077"/>
    <x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x v="1078"/>
    <x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x v="1079"/>
    <x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x v="1080"/>
    <x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x v="1081"/>
    <x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x v="1082"/>
    <x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x v="1083"/>
    <x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x v="1084"/>
    <x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x v="1085"/>
    <x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x v="1086"/>
    <x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x v="1087"/>
    <x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x v="1088"/>
    <x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x v="1089"/>
    <x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x v="1090"/>
    <x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x v="1091"/>
    <x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x v="1092"/>
    <x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x v="1093"/>
    <x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x v="1094"/>
    <x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x v="1095"/>
    <x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x v="1096"/>
    <x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x v="1097"/>
    <x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x v="1098"/>
    <x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x v="1099"/>
    <x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x v="1100"/>
    <x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x v="1101"/>
    <x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x v="1102"/>
    <x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x v="1103"/>
    <x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x v="1104"/>
    <x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x v="1105"/>
    <x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x v="1106"/>
    <x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x v="1107"/>
    <x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x v="1108"/>
    <x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x v="1109"/>
    <x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x v="1110"/>
    <x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x v="1111"/>
    <x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x v="1112"/>
    <x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x v="1113"/>
    <x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x v="1114"/>
    <x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x v="1115"/>
    <x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x v="1116"/>
    <x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x v="1117"/>
    <x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x v="1118"/>
    <x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x v="1119"/>
    <x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x v="1120"/>
    <x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x v="1121"/>
    <x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x v="1122"/>
    <x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x v="1123"/>
    <x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x v="1124"/>
    <x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x v="1125"/>
    <x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x v="1126"/>
    <x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x v="1127"/>
    <x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x v="1128"/>
    <x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x v="1129"/>
    <x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x v="1130"/>
    <x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x v="1131"/>
    <x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x v="1132"/>
    <x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x v="1133"/>
    <x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x v="1134"/>
    <x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x v="1135"/>
    <x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x v="1136"/>
    <x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x v="1137"/>
    <x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x v="1138"/>
    <x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x v="1139"/>
    <x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x v="1140"/>
    <x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x v="1141"/>
    <x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x v="1142"/>
    <x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x v="1143"/>
    <x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x v="1144"/>
    <x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x v="1145"/>
    <x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x v="1146"/>
    <x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x v="1147"/>
    <x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x v="1148"/>
    <x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x v="1149"/>
    <x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x v="1150"/>
    <x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x v="1151"/>
    <x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x v="1152"/>
    <x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x v="1153"/>
    <x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x v="1154"/>
    <x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x v="1155"/>
    <x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x v="1156"/>
    <x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x v="1157"/>
    <x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x v="1158"/>
    <x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x v="1159"/>
    <x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x v="1160"/>
    <x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x v="1161"/>
    <x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x v="1162"/>
    <x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x v="1163"/>
    <x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x v="1164"/>
    <x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x v="1165"/>
    <x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x v="1166"/>
    <x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x v="1167"/>
    <x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x v="1168"/>
    <x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x v="1169"/>
    <x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x v="1170"/>
    <x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x v="1171"/>
    <x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x v="1172"/>
    <x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x v="1173"/>
    <x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x v="1174"/>
    <x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x v="1175"/>
    <x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x v="1176"/>
    <x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x v="1177"/>
    <x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x v="1178"/>
    <x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x v="1179"/>
    <x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x v="1180"/>
    <x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x v="1181"/>
    <x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x v="1182"/>
    <x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x v="1183"/>
    <x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x v="1184"/>
    <x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x v="1185"/>
    <x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x v="1186"/>
    <x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x v="1187"/>
    <x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x v="1188"/>
    <x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x v="1189"/>
    <x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x v="1190"/>
    <x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x v="1191"/>
    <x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x v="1192"/>
    <x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x v="1193"/>
    <x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x v="1194"/>
    <x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x v="1195"/>
    <x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x v="1196"/>
    <x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x v="1197"/>
    <x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x v="1198"/>
    <x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x v="1199"/>
    <x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x v="1200"/>
    <x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x v="1201"/>
    <x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x v="1202"/>
    <x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x v="1203"/>
    <x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x v="1204"/>
    <x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x v="1205"/>
    <x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x v="1206"/>
    <x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x v="1207"/>
    <x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x v="1208"/>
    <x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x v="1209"/>
    <x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x v="1210"/>
    <x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x v="1211"/>
    <x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x v="1212"/>
    <x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x v="1213"/>
    <x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x v="1214"/>
    <x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x v="1215"/>
    <x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x v="1216"/>
    <x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x v="1217"/>
    <x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x v="1218"/>
    <x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x v="1219"/>
    <x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x v="1220"/>
    <x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x v="1221"/>
    <x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x v="1222"/>
    <x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x v="1223"/>
    <x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x v="1224"/>
    <x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x v="1225"/>
    <x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x v="1226"/>
    <x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x v="1227"/>
    <x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x v="1228"/>
    <x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x v="1229"/>
    <x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x v="1230"/>
    <x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x v="1231"/>
    <x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x v="1232"/>
    <x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x v="1233"/>
    <x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x v="1234"/>
    <x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x v="1235"/>
    <x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x v="1236"/>
    <x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x v="1237"/>
    <x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x v="1238"/>
    <x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x v="1239"/>
    <x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x v="1240"/>
    <x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x v="1241"/>
    <x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x v="1242"/>
    <x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x v="1243"/>
    <x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x v="1244"/>
    <x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x v="1245"/>
    <x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x v="1246"/>
    <x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x v="1247"/>
    <x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x v="1248"/>
    <x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x v="1249"/>
    <x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x v="1250"/>
    <x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x v="1251"/>
    <x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x v="1252"/>
    <x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x v="1253"/>
    <x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x v="1254"/>
    <x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x v="1255"/>
    <x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x v="1256"/>
    <x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x v="1257"/>
    <x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x v="1258"/>
    <x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x v="1259"/>
    <x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x v="1260"/>
    <x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x v="1261"/>
    <x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x v="1262"/>
    <x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x v="1263"/>
    <x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x v="1264"/>
    <x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x v="1265"/>
    <x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x v="1266"/>
    <x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x v="1267"/>
    <x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x v="1268"/>
    <x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x v="1269"/>
    <x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x v="1270"/>
    <x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x v="1271"/>
    <x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x v="1272"/>
    <x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x v="1273"/>
    <x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x v="1274"/>
    <x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x v="1275"/>
    <x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x v="1276"/>
    <x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x v="1277"/>
    <x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x v="1278"/>
    <x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x v="1279"/>
    <x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x v="1280"/>
    <x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x v="1281"/>
    <x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x v="1282"/>
    <x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x v="1283"/>
    <x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x v="1284"/>
    <x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x v="1285"/>
    <x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x v="1286"/>
    <x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x v="1287"/>
    <x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x v="1288"/>
    <x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x v="1289"/>
    <x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x v="1290"/>
    <x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x v="1291"/>
    <x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x v="1292"/>
    <x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x v="1293"/>
    <x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x v="1294"/>
    <x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x v="1295"/>
    <x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x v="1296"/>
    <x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x v="1297"/>
    <x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x v="1298"/>
    <x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x v="1299"/>
    <x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x v="1300"/>
    <x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x v="1301"/>
    <x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x v="1302"/>
    <x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x v="1303"/>
    <x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x v="1304"/>
    <x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x v="1305"/>
    <x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x v="1306"/>
    <x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x v="1307"/>
    <x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x v="1308"/>
    <x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x v="1309"/>
    <x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x v="1310"/>
    <x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x v="1311"/>
    <x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x v="1312"/>
    <x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x v="1313"/>
    <x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x v="1314"/>
    <x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x v="1315"/>
    <x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x v="1316"/>
    <x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x v="1317"/>
    <x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x v="1318"/>
    <x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x v="1319"/>
    <x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x v="1320"/>
    <x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x v="1321"/>
    <x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x v="1322"/>
    <x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x v="1323"/>
    <x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x v="1324"/>
    <x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x v="1325"/>
    <x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x v="1326"/>
    <x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x v="1327"/>
    <x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x v="1328"/>
    <x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x v="1329"/>
    <x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x v="1330"/>
    <x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x v="1331"/>
    <x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x v="1332"/>
    <x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x v="1333"/>
    <x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x v="1334"/>
    <x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x v="1335"/>
    <x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x v="1336"/>
    <x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x v="1337"/>
    <x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x v="1338"/>
    <x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x v="1339"/>
    <x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x v="1340"/>
    <x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x v="1341"/>
    <x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x v="1342"/>
    <x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x v="1343"/>
    <x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x v="1344"/>
    <x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x v="1345"/>
    <x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x v="1346"/>
    <x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x v="1347"/>
    <x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x v="1348"/>
    <x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x v="1349"/>
    <x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x v="1350"/>
    <x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x v="1351"/>
    <x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x v="1352"/>
    <x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x v="1353"/>
    <x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x v="1354"/>
    <x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x v="1355"/>
    <x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x v="1356"/>
    <x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x v="1357"/>
    <x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x v="1358"/>
    <x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x v="1359"/>
    <x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x v="1360"/>
    <x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x v="1361"/>
    <x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x v="1362"/>
    <x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x v="1363"/>
    <x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x v="1364"/>
    <x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x v="1365"/>
    <x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x v="1366"/>
    <x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x v="1367"/>
    <x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x v="1368"/>
    <x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x v="1369"/>
    <x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x v="1370"/>
    <x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x v="1371"/>
    <x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x v="1372"/>
    <x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x v="1373"/>
    <x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x v="1374"/>
    <x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x v="1375"/>
    <x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x v="1376"/>
    <x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x v="1377"/>
    <x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x v="1378"/>
    <x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x v="1379"/>
    <x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x v="1380"/>
    <x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x v="1381"/>
    <x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x v="1382"/>
    <x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x v="1383"/>
    <x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x v="1384"/>
    <x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x v="1385"/>
    <x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x v="1386"/>
    <x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x v="1387"/>
    <x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x v="1388"/>
    <x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x v="1389"/>
    <x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x v="1390"/>
    <x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x v="1391"/>
    <x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x v="1392"/>
    <x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x v="1393"/>
    <x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x v="1394"/>
    <x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x v="1395"/>
    <x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x v="1396"/>
    <x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x v="1397"/>
    <x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x v="1398"/>
    <x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x v="1399"/>
    <x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x v="1400"/>
    <x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x v="1401"/>
    <x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x v="1402"/>
    <x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x v="1403"/>
    <x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x v="1404"/>
    <x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x v="1405"/>
    <x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x v="1406"/>
    <x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x v="1407"/>
    <x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x v="1408"/>
    <x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x v="1409"/>
    <x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x v="1410"/>
    <x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x v="1411"/>
    <x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x v="1412"/>
    <x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x v="1413"/>
    <x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x v="1414"/>
    <x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x v="1415"/>
    <x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x v="1416"/>
    <x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x v="1417"/>
    <x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x v="1418"/>
    <x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x v="1419"/>
    <x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x v="1420"/>
    <x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x v="1421"/>
    <x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x v="1422"/>
    <x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x v="1423"/>
    <x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x v="1424"/>
    <x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x v="1425"/>
    <x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x v="1426"/>
    <x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x v="1427"/>
    <x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x v="1428"/>
    <x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x v="1429"/>
    <x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x v="1430"/>
    <x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x v="1431"/>
    <x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x v="1432"/>
    <x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x v="1433"/>
    <x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x v="1434"/>
    <x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x v="1435"/>
    <x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x v="1436"/>
    <x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x v="1437"/>
    <x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x v="1438"/>
    <x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x v="1439"/>
    <x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x v="1440"/>
    <x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x v="1441"/>
    <x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x v="1442"/>
    <x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x v="1443"/>
    <x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x v="1444"/>
    <x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x v="1445"/>
    <x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x v="1446"/>
    <x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x v="1447"/>
    <x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x v="1448"/>
    <x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x v="1449"/>
    <x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x v="1450"/>
    <x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x v="1451"/>
    <x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x v="1452"/>
    <x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x v="1453"/>
    <x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x v="1454"/>
    <x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x v="1455"/>
    <x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x v="1456"/>
    <x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x v="1457"/>
    <x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x v="1458"/>
    <x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x v="1459"/>
    <x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x v="1460"/>
    <x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x v="1461"/>
    <x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x v="1462"/>
    <x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x v="1463"/>
    <x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x v="1464"/>
    <x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x v="1465"/>
    <x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x v="1466"/>
    <x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x v="1467"/>
    <x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x v="1468"/>
    <x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x v="1469"/>
    <x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x v="1470"/>
    <x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x v="1471"/>
    <x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x v="1472"/>
    <x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x v="1473"/>
    <x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x v="1474"/>
    <x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x v="1475"/>
    <x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x v="1476"/>
    <x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x v="1477"/>
    <x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x v="1478"/>
    <x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x v="1479"/>
    <x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x v="1480"/>
    <x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x v="1481"/>
    <x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x v="1482"/>
    <x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x v="1483"/>
    <x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x v="1484"/>
    <x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x v="1485"/>
    <x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x v="1486"/>
    <x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x v="1487"/>
    <x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x v="1488"/>
    <x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x v="1489"/>
    <x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x v="1490"/>
    <x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x v="1491"/>
    <x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x v="1492"/>
    <x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x v="1493"/>
    <x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x v="1494"/>
    <x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x v="1495"/>
    <x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x v="1496"/>
    <x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x v="1497"/>
    <x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x v="1498"/>
    <x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x v="1499"/>
    <x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x v="1500"/>
    <x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x v="1501"/>
    <x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x v="1502"/>
    <x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x v="1503"/>
    <x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x v="1504"/>
    <x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x v="1505"/>
    <x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x v="1506"/>
    <x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x v="1507"/>
    <x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x v="1508"/>
    <x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x v="1509"/>
    <x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x v="1510"/>
    <x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x v="1511"/>
    <x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x v="1512"/>
    <x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x v="1513"/>
    <x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x v="1514"/>
    <x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x v="1515"/>
    <x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x v="1516"/>
    <x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x v="1517"/>
    <x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x v="1518"/>
    <x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x v="1519"/>
    <x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x v="1520"/>
    <x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x v="1521"/>
    <x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x v="1522"/>
    <x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x v="1523"/>
    <x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x v="1524"/>
    <x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x v="1525"/>
    <x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x v="1526"/>
    <x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x v="1527"/>
    <x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x v="1528"/>
    <x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x v="1529"/>
    <x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x v="1530"/>
    <x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x v="1531"/>
    <x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x v="1532"/>
    <x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x v="1533"/>
    <x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x v="1534"/>
    <x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x v="1535"/>
    <x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x v="1536"/>
    <x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x v="1537"/>
    <x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x v="1538"/>
    <x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x v="1539"/>
    <x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x v="1540"/>
    <x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x v="1541"/>
    <x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x v="1542"/>
    <x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x v="1543"/>
    <x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x v="1544"/>
    <x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x v="1545"/>
    <x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x v="1546"/>
    <x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x v="1547"/>
    <x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x v="1548"/>
    <x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x v="1549"/>
    <x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x v="1550"/>
    <x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x v="1551"/>
    <x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x v="1552"/>
    <x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x v="1553"/>
    <x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x v="1554"/>
    <x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x v="1555"/>
    <x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x v="1556"/>
    <x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x v="1557"/>
    <x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x v="1558"/>
    <x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x v="1559"/>
    <x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x v="1560"/>
    <x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x v="1561"/>
    <x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x v="1562"/>
    <x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x v="1563"/>
    <x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x v="1564"/>
    <x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x v="1565"/>
    <x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x v="1566"/>
    <x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x v="1567"/>
    <x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x v="1568"/>
    <x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x v="1569"/>
    <x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x v="1570"/>
    <x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x v="1571"/>
    <x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x v="1572"/>
    <x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x v="1573"/>
    <x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x v="1574"/>
    <x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x v="1575"/>
    <x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x v="1576"/>
    <x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x v="1577"/>
    <x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x v="1578"/>
    <x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x v="1579"/>
    <x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x v="1580"/>
    <x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x v="1581"/>
    <x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x v="1582"/>
    <x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x v="1583"/>
    <x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x v="1584"/>
    <x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x v="1585"/>
    <x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x v="1586"/>
    <x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x v="1587"/>
    <x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x v="1588"/>
    <x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x v="1589"/>
    <x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x v="1590"/>
    <x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x v="1591"/>
    <x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x v="1592"/>
    <x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x v="1593"/>
    <x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x v="1594"/>
    <x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x v="1595"/>
    <x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x v="1596"/>
    <x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x v="1597"/>
    <x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x v="1598"/>
    <x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x v="1599"/>
    <x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x v="1600"/>
    <x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x v="1601"/>
    <x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x v="1602"/>
    <x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x v="1603"/>
    <x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x v="1604"/>
    <x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x v="1605"/>
    <x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x v="1606"/>
    <x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x v="1607"/>
    <x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x v="1608"/>
    <x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x v="1609"/>
    <x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x v="1610"/>
    <x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x v="1611"/>
    <x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x v="1612"/>
    <x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x v="1613"/>
    <x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x v="1614"/>
    <x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x v="1615"/>
    <x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x v="1616"/>
    <x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x v="1617"/>
    <x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x v="1618"/>
    <x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x v="1619"/>
    <x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x v="1620"/>
    <x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x v="1621"/>
    <x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x v="1622"/>
    <x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x v="1623"/>
    <x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x v="1624"/>
    <x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x v="1625"/>
    <x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x v="1626"/>
    <x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x v="1627"/>
    <x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x v="1628"/>
    <x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x v="1629"/>
    <x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x v="1630"/>
    <x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x v="1631"/>
    <x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x v="1632"/>
    <x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x v="1633"/>
    <x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x v="1634"/>
    <x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x v="1635"/>
    <x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x v="1636"/>
    <x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x v="1637"/>
    <x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x v="1638"/>
    <x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x v="1639"/>
    <x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x v="1640"/>
    <x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x v="1641"/>
    <x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x v="1642"/>
    <x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x v="1643"/>
    <x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x v="1644"/>
    <x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x v="1645"/>
    <x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x v="1646"/>
    <x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x v="1647"/>
    <x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x v="1648"/>
    <x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x v="1649"/>
    <x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x v="1650"/>
    <x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x v="1651"/>
    <x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x v="1652"/>
    <x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x v="1653"/>
    <x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x v="1654"/>
    <x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x v="1655"/>
    <x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x v="1656"/>
    <x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x v="1657"/>
    <x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x v="1658"/>
    <x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x v="1659"/>
    <x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x v="1660"/>
    <x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x v="1661"/>
    <x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x v="1662"/>
    <x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x v="1663"/>
    <x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x v="1664"/>
    <x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x v="1665"/>
    <x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x v="1666"/>
    <x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x v="1667"/>
    <x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x v="1668"/>
    <x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x v="1669"/>
    <x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x v="1670"/>
    <x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x v="1671"/>
    <x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x v="1672"/>
    <x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x v="1673"/>
    <x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x v="1674"/>
    <x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x v="1675"/>
    <x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x v="1676"/>
    <x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x v="1677"/>
    <x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x v="1678"/>
    <x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x v="1679"/>
    <x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x v="1680"/>
    <x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x v="1681"/>
    <x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x v="1682"/>
    <x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x v="1683"/>
    <x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x v="1684"/>
    <x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x v="1685"/>
    <x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x v="1686"/>
    <x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x v="1687"/>
    <x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x v="1688"/>
    <x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x v="1689"/>
    <x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x v="1690"/>
    <x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x v="1691"/>
    <x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x v="1692"/>
    <x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x v="1693"/>
    <x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x v="1694"/>
    <x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x v="1695"/>
    <x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x v="1696"/>
    <x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x v="1697"/>
    <x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x v="1698"/>
    <x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x v="1699"/>
    <x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x v="1700"/>
    <x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x v="1701"/>
    <x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x v="1702"/>
    <x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x v="1703"/>
    <x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x v="1704"/>
    <x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x v="1705"/>
    <x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x v="1706"/>
    <x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x v="1707"/>
    <x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x v="1708"/>
    <x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x v="1709"/>
    <x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x v="1710"/>
    <x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x v="1711"/>
    <x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x v="1712"/>
    <x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x v="1713"/>
    <x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x v="1714"/>
    <x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x v="1715"/>
    <x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x v="1716"/>
    <x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x v="1717"/>
    <x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x v="1718"/>
    <x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x v="1719"/>
    <x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x v="1720"/>
    <x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x v="1721"/>
    <x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x v="1722"/>
    <x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x v="1723"/>
    <x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x v="1724"/>
    <x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x v="1725"/>
    <x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x v="1726"/>
    <x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x v="1727"/>
    <x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x v="1728"/>
    <x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x v="1729"/>
    <x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x v="1730"/>
    <x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x v="1731"/>
    <x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x v="1732"/>
    <x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x v="1733"/>
    <x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x v="1734"/>
    <x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x v="1735"/>
    <x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x v="1736"/>
    <x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x v="1737"/>
    <x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x v="1738"/>
    <x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x v="1739"/>
    <x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x v="1740"/>
    <x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x v="1741"/>
    <x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x v="1742"/>
    <x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x v="1743"/>
    <x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x v="1744"/>
    <x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x v="1745"/>
    <x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x v="1746"/>
    <x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x v="1747"/>
    <x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x v="1748"/>
    <x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x v="1749"/>
    <x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x v="1750"/>
    <x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x v="1751"/>
    <x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x v="1752"/>
    <x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x v="1753"/>
    <x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x v="1754"/>
    <x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x v="1755"/>
    <x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x v="1756"/>
    <x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x v="1757"/>
    <x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x v="1758"/>
    <x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x v="1759"/>
    <x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x v="1760"/>
    <x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x v="1761"/>
    <x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x v="1762"/>
    <x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x v="1763"/>
    <x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x v="1764"/>
    <x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x v="1765"/>
    <x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x v="1766"/>
    <x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x v="1767"/>
    <x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x v="1768"/>
    <x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x v="1769"/>
    <x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x v="1770"/>
    <x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x v="1771"/>
    <x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x v="1772"/>
    <x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x v="1773"/>
    <x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x v="1774"/>
    <x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x v="1775"/>
    <x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x v="1776"/>
    <x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x v="1777"/>
    <x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x v="1778"/>
    <x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x v="1779"/>
    <x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x v="1780"/>
    <x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x v="1781"/>
    <x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x v="1782"/>
    <x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x v="1783"/>
    <x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x v="1784"/>
    <x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x v="1785"/>
    <x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x v="1786"/>
    <x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x v="1787"/>
    <x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x v="1788"/>
    <x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x v="1789"/>
    <x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x v="1790"/>
    <x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x v="1791"/>
    <x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x v="1792"/>
    <x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x v="1793"/>
    <x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x v="1794"/>
    <x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x v="1795"/>
    <x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x v="1796"/>
    <x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x v="1797"/>
    <x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x v="1798"/>
    <x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x v="1799"/>
    <x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x v="1800"/>
    <x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x v="1801"/>
    <x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x v="1802"/>
    <x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x v="1803"/>
    <x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x v="1804"/>
    <x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x v="1805"/>
    <x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x v="1806"/>
    <x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x v="1807"/>
    <x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x v="1808"/>
    <x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x v="1809"/>
    <x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x v="1810"/>
    <x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x v="1811"/>
    <x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x v="1812"/>
    <x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x v="1813"/>
    <x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x v="1814"/>
    <x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x v="1815"/>
    <x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x v="1816"/>
    <x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x v="1817"/>
    <x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x v="1818"/>
    <x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x v="1819"/>
    <x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x v="1820"/>
    <x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x v="1821"/>
    <x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x v="1822"/>
    <x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x v="1823"/>
    <x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x v="1824"/>
    <x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x v="1825"/>
    <x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x v="1826"/>
    <x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x v="1827"/>
    <x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x v="1828"/>
    <x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x v="1829"/>
    <x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x v="1830"/>
    <x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x v="1831"/>
    <x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x v="1832"/>
    <x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x v="1833"/>
    <x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x v="1834"/>
    <x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x v="1835"/>
    <x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x v="1836"/>
    <x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x v="1837"/>
    <x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x v="1838"/>
    <x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x v="1839"/>
    <x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x v="1840"/>
    <x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x v="1841"/>
    <x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x v="1842"/>
    <x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x v="1843"/>
    <x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x v="1844"/>
    <x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x v="1845"/>
    <x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x v="1846"/>
    <x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x v="1847"/>
    <x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x v="1848"/>
    <x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x v="1849"/>
    <x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x v="1850"/>
    <x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x v="1851"/>
    <x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x v="1852"/>
    <x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x v="1853"/>
    <x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x v="1854"/>
    <x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x v="1855"/>
    <x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x v="1856"/>
    <x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x v="1857"/>
    <x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x v="1858"/>
    <x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x v="1859"/>
    <x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x v="1860"/>
    <x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x v="1861"/>
    <x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x v="1862"/>
    <x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x v="1863"/>
    <x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x v="1864"/>
    <x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x v="1865"/>
    <x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x v="1866"/>
    <x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x v="1867"/>
    <x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x v="1868"/>
    <x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x v="1869"/>
    <x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x v="1870"/>
    <x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x v="1871"/>
    <x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x v="1872"/>
    <x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x v="1873"/>
    <x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x v="1874"/>
    <x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x v="1875"/>
    <x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x v="1876"/>
    <x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x v="1877"/>
    <x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x v="1878"/>
    <x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x v="1879"/>
    <x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x v="1880"/>
    <x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x v="1881"/>
    <x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x v="1882"/>
    <x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x v="1883"/>
    <x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x v="1884"/>
    <x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x v="1885"/>
    <x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x v="1886"/>
    <x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x v="1887"/>
    <x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x v="1888"/>
    <x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x v="1889"/>
    <x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x v="1890"/>
    <x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x v="1891"/>
    <x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x v="1892"/>
    <x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x v="1893"/>
    <x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x v="1894"/>
    <x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x v="1895"/>
    <x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x v="1896"/>
    <x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x v="1897"/>
    <x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x v="1898"/>
    <x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x v="1899"/>
    <x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x v="1900"/>
    <x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x v="1901"/>
    <x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x v="1902"/>
    <x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x v="1903"/>
    <x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x v="1904"/>
    <x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x v="1905"/>
    <x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x v="1906"/>
    <x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x v="1907"/>
    <x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x v="1908"/>
    <x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x v="1909"/>
    <x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x v="1910"/>
    <x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x v="1911"/>
    <x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x v="1912"/>
    <x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x v="1913"/>
    <x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x v="1914"/>
    <x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x v="1915"/>
    <x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x v="1916"/>
    <x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x v="1917"/>
    <x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x v="1918"/>
    <x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x v="1919"/>
    <x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x v="1920"/>
    <x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x v="1921"/>
    <x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x v="1922"/>
    <x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x v="1923"/>
    <x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x v="1924"/>
    <x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x v="1925"/>
    <x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x v="1926"/>
    <x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x v="1927"/>
    <x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x v="1928"/>
    <x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x v="1929"/>
    <x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x v="1930"/>
    <x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x v="1931"/>
    <x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x v="1932"/>
    <x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x v="1933"/>
    <x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x v="1934"/>
    <x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x v="1935"/>
    <x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x v="1936"/>
    <x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x v="1937"/>
    <x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x v="1938"/>
    <x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x v="1939"/>
    <x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x v="1940"/>
    <x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x v="1941"/>
    <x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x v="1942"/>
    <x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x v="1943"/>
    <x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x v="1944"/>
    <x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x v="1945"/>
    <x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x v="1946"/>
    <x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x v="1947"/>
    <x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x v="1948"/>
    <x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x v="1949"/>
    <x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x v="1950"/>
    <x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x v="1951"/>
    <x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x v="1952"/>
    <x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x v="1953"/>
    <x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x v="1954"/>
    <x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x v="1955"/>
    <x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x v="1956"/>
    <x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x v="1957"/>
    <x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x v="1958"/>
    <x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x v="1959"/>
    <x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x v="1960"/>
    <x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x v="1961"/>
    <x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x v="1962"/>
    <x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x v="1963"/>
    <x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x v="1964"/>
    <x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x v="1965"/>
    <x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x v="1966"/>
    <x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x v="1967"/>
    <x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x v="1968"/>
    <x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x v="1969"/>
    <x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x v="1970"/>
    <x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x v="1971"/>
    <x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x v="1972"/>
    <x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x v="1973"/>
    <x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x v="1974"/>
    <x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x v="1975"/>
    <x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x v="1976"/>
    <x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x v="1977"/>
    <x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x v="1978"/>
    <x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x v="1979"/>
    <x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x v="1980"/>
    <x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x v="1981"/>
    <x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x v="1982"/>
    <x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x v="1983"/>
    <x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x v="1984"/>
    <x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x v="1985"/>
    <x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x v="1986"/>
    <x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x v="1987"/>
    <x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x v="1988"/>
    <x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x v="1989"/>
    <x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x v="1990"/>
    <x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x v="1991"/>
    <x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x v="1992"/>
    <x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x v="1993"/>
    <x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x v="1994"/>
    <x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x v="1995"/>
    <x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x v="1996"/>
    <x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x v="1997"/>
    <x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x v="1998"/>
    <x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x v="1999"/>
    <x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x v="2000"/>
    <x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x v="2001"/>
    <x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x v="2002"/>
    <x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x v="2003"/>
    <x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x v="2004"/>
    <x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x v="2005"/>
    <x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x v="2006"/>
    <x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x v="2007"/>
    <x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x v="2008"/>
    <x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x v="2009"/>
    <x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x v="2010"/>
    <x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x v="2011"/>
    <x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x v="2012"/>
    <x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x v="2013"/>
    <x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x v="2014"/>
    <x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x v="2015"/>
    <x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x v="2016"/>
    <x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x v="2017"/>
    <x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x v="2018"/>
    <x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x v="2019"/>
    <x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x v="2020"/>
    <x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x v="2021"/>
    <x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x v="2022"/>
    <x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x v="2023"/>
    <x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x v="2024"/>
    <x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x v="2025"/>
    <x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x v="2026"/>
    <x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x v="2027"/>
    <x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x v="2028"/>
    <x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x v="2029"/>
    <x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x v="2030"/>
    <x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x v="2031"/>
    <x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x v="2032"/>
    <x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x v="2033"/>
    <x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x v="2034"/>
    <x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x v="2035"/>
    <x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x v="2036"/>
    <x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x v="2037"/>
    <x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x v="2038"/>
    <x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x v="2039"/>
    <x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x v="2040"/>
    <x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x v="2041"/>
    <x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x v="2042"/>
    <x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x v="2043"/>
    <x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x v="2044"/>
    <x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x v="2045"/>
    <x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x v="2046"/>
    <x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x v="2047"/>
    <x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x v="2048"/>
    <x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x v="2049"/>
    <x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x v="2050"/>
    <x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x v="2051"/>
    <x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x v="2052"/>
    <x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x v="2053"/>
    <x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x v="2054"/>
    <x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x v="2055"/>
    <x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x v="2056"/>
    <x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x v="2057"/>
    <x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x v="2058"/>
    <x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x v="2059"/>
    <x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x v="2060"/>
    <x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x v="2061"/>
    <x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x v="2062"/>
    <x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x v="2063"/>
    <x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x v="2064"/>
    <x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x v="2065"/>
    <x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x v="2066"/>
    <x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x v="2067"/>
    <x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x v="2068"/>
    <x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x v="2069"/>
    <x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x v="2070"/>
    <x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x v="2071"/>
    <x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x v="2072"/>
    <x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x v="2073"/>
    <x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x v="2074"/>
    <x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x v="2075"/>
    <x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x v="2076"/>
    <x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x v="2077"/>
    <x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x v="2078"/>
    <x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x v="2079"/>
    <x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x v="2080"/>
    <x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x v="2081"/>
    <x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x v="2082"/>
    <x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x v="2083"/>
    <x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x v="2084"/>
    <x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x v="2085"/>
    <x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x v="2086"/>
    <x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x v="2087"/>
    <x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x v="2088"/>
    <x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x v="2089"/>
    <x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x v="2090"/>
    <x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x v="2091"/>
    <x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x v="2092"/>
    <x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x v="2093"/>
    <x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x v="2094"/>
    <x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x v="2095"/>
    <x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x v="2096"/>
    <x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x v="2097"/>
    <x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x v="2098"/>
    <x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x v="2099"/>
    <x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x v="2100"/>
    <x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x v="2101"/>
    <x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x v="2102"/>
    <x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x v="2103"/>
    <x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x v="2104"/>
    <x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x v="2105"/>
    <x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x v="2106"/>
    <x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x v="2107"/>
    <x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x v="2108"/>
    <x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x v="2109"/>
    <x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x v="2110"/>
    <x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x v="2111"/>
    <x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x v="2112"/>
    <x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x v="2113"/>
    <x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x v="2114"/>
    <x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x v="2115"/>
    <x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x v="2116"/>
    <x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x v="2117"/>
    <x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x v="2118"/>
    <x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x v="2119"/>
    <x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x v="2120"/>
    <x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x v="2121"/>
    <x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x v="2122"/>
    <x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x v="2123"/>
    <x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x v="2124"/>
    <x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x v="2125"/>
    <x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x v="2126"/>
    <x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x v="2127"/>
    <x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x v="2128"/>
    <x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x v="2129"/>
    <x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x v="2130"/>
    <x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x v="2131"/>
    <x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x v="2132"/>
    <x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x v="2133"/>
    <x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x v="2134"/>
    <x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x v="2135"/>
    <x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x v="2136"/>
    <x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x v="2137"/>
    <x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x v="2138"/>
    <x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x v="2139"/>
    <x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x v="2140"/>
    <x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x v="2141"/>
    <x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x v="2142"/>
    <x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x v="2143"/>
    <x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x v="2144"/>
    <x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x v="2145"/>
    <x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x v="2146"/>
    <x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x v="2147"/>
    <x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x v="2148"/>
    <x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x v="2149"/>
    <x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x v="2150"/>
    <x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x v="2151"/>
    <x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x v="2152"/>
    <x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x v="2153"/>
    <x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x v="2154"/>
    <x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x v="2155"/>
    <x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x v="2156"/>
    <x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x v="2157"/>
    <x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x v="2158"/>
    <x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x v="2159"/>
    <x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x v="2160"/>
    <x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x v="2161"/>
    <x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x v="2162"/>
    <x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x v="2163"/>
    <x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x v="2164"/>
    <x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x v="2165"/>
    <x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x v="2166"/>
    <x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x v="2167"/>
    <x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x v="2168"/>
    <x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x v="2169"/>
    <x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x v="2170"/>
    <x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x v="2171"/>
    <x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x v="2172"/>
    <x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x v="2173"/>
    <x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x v="2174"/>
    <x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x v="2175"/>
    <x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x v="2176"/>
    <x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x v="2177"/>
    <x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x v="2178"/>
    <x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x v="2179"/>
    <x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x v="2180"/>
    <x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x v="2181"/>
    <x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x v="2182"/>
    <x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x v="2183"/>
    <x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x v="2184"/>
    <x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x v="2185"/>
    <x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x v="2186"/>
    <x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x v="2187"/>
    <x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x v="2188"/>
    <x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x v="2189"/>
    <x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x v="2190"/>
    <x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x v="2191"/>
    <x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x v="2192"/>
    <x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x v="2193"/>
    <x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x v="2194"/>
    <x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x v="2195"/>
    <x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x v="2196"/>
    <x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x v="2197"/>
    <x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x v="2198"/>
    <x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x v="2199"/>
    <x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x v="2200"/>
    <x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x v="2201"/>
    <x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x v="2202"/>
    <x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x v="2203"/>
    <x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x v="2204"/>
    <x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x v="2205"/>
    <x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x v="2206"/>
    <x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x v="2207"/>
    <x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x v="2208"/>
    <x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x v="2209"/>
    <x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x v="2210"/>
    <x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x v="2211"/>
    <x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x v="2212"/>
    <x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x v="2213"/>
    <x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x v="2214"/>
    <x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x v="2215"/>
    <x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x v="2216"/>
    <x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x v="2217"/>
    <x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x v="2218"/>
    <x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x v="2219"/>
    <x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x v="2220"/>
    <x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x v="2221"/>
    <x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x v="2222"/>
    <x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x v="2223"/>
    <x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x v="2224"/>
    <x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x v="2225"/>
    <x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x v="2226"/>
    <x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x v="2227"/>
    <x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x v="2228"/>
    <x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x v="2229"/>
    <x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x v="2230"/>
    <x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x v="2231"/>
    <x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x v="2232"/>
    <x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x v="2233"/>
    <x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x v="2234"/>
    <x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x v="2235"/>
    <x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x v="2236"/>
    <x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x v="2237"/>
    <x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x v="2238"/>
    <x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x v="2239"/>
    <x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x v="2240"/>
    <x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x v="2241"/>
    <x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x v="2242"/>
    <x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x v="2243"/>
    <x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x v="2244"/>
    <x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x v="2245"/>
    <x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x v="2246"/>
    <x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x v="2247"/>
    <x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x v="2248"/>
    <x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x v="2249"/>
    <x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x v="2250"/>
    <x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x v="2251"/>
    <x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x v="2252"/>
    <x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x v="2253"/>
    <x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x v="2254"/>
    <x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x v="2255"/>
    <x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x v="2256"/>
    <x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x v="2257"/>
    <x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x v="2258"/>
    <x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x v="2259"/>
    <x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x v="2260"/>
    <x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x v="2261"/>
    <x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x v="2262"/>
    <x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x v="2263"/>
    <x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x v="2264"/>
    <x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x v="2265"/>
    <x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x v="2266"/>
    <x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x v="2267"/>
    <x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x v="2268"/>
    <x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x v="2269"/>
    <x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x v="2270"/>
    <x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x v="2271"/>
    <x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x v="2272"/>
    <x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x v="2273"/>
    <x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x v="2274"/>
    <x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x v="2275"/>
    <x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x v="2276"/>
    <x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x v="2277"/>
    <x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x v="2278"/>
    <x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x v="2279"/>
    <x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x v="2280"/>
    <x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x v="2281"/>
    <x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x v="2282"/>
    <x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x v="2283"/>
    <x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x v="2284"/>
    <x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x v="2285"/>
    <x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x v="2286"/>
    <x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x v="2287"/>
    <x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x v="2288"/>
    <x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x v="2289"/>
    <x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x v="2290"/>
    <x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x v="2291"/>
    <x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x v="2292"/>
    <x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x v="2293"/>
    <x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x v="2294"/>
    <x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x v="2295"/>
    <x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x v="2296"/>
    <x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x v="2297"/>
    <x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x v="2298"/>
    <x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x v="2299"/>
    <x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x v="2300"/>
    <x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x v="2301"/>
    <x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x v="2302"/>
    <x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x v="2303"/>
    <x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x v="2304"/>
    <x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x v="2305"/>
    <x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x v="2306"/>
    <x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x v="2307"/>
    <x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x v="2308"/>
    <x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x v="2309"/>
    <x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x v="2310"/>
    <x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x v="2311"/>
    <x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x v="2312"/>
    <x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x v="2313"/>
    <x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x v="2314"/>
    <x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x v="2315"/>
    <x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x v="2316"/>
    <x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x v="2317"/>
    <x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x v="2318"/>
    <x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x v="2319"/>
    <x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x v="2320"/>
    <x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x v="2321"/>
    <x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x v="2322"/>
    <x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x v="2323"/>
    <x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x v="2324"/>
    <x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x v="2325"/>
    <x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x v="2326"/>
    <x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x v="2327"/>
    <x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x v="2328"/>
    <x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x v="2329"/>
    <x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x v="2330"/>
    <x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x v="2331"/>
    <x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x v="2332"/>
    <x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x v="2333"/>
    <x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x v="2334"/>
    <x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x v="2335"/>
    <x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x v="2336"/>
    <x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x v="2337"/>
    <x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x v="2338"/>
    <x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x v="2339"/>
    <x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x v="2340"/>
    <x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x v="2341"/>
    <x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x v="2342"/>
    <x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x v="2343"/>
    <x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x v="2344"/>
    <x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x v="2345"/>
    <x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x v="2346"/>
    <x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x v="2347"/>
    <x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x v="2348"/>
    <x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x v="2349"/>
    <x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x v="2350"/>
    <x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x v="2351"/>
    <x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x v="2352"/>
    <x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x v="2353"/>
    <x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x v="2354"/>
    <x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x v="2355"/>
    <x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x v="2356"/>
    <x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x v="2357"/>
    <x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x v="2358"/>
    <x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x v="2359"/>
    <x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x v="2360"/>
    <x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x v="2361"/>
    <x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x v="2362"/>
    <x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x v="2363"/>
    <x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x v="2364"/>
    <x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x v="2365"/>
    <x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x v="2366"/>
    <x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x v="2367"/>
    <x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x v="2368"/>
    <x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x v="2369"/>
    <x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x v="2370"/>
    <x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x v="2371"/>
    <x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x v="2372"/>
    <x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x v="2373"/>
    <x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x v="2374"/>
    <x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x v="2375"/>
    <x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x v="2376"/>
    <x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x v="2377"/>
    <x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x v="2378"/>
    <x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x v="2379"/>
    <x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x v="2380"/>
    <x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x v="2381"/>
    <x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x v="2382"/>
    <x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x v="2383"/>
    <x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x v="2384"/>
    <x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x v="2385"/>
    <x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x v="2386"/>
    <x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x v="2387"/>
    <x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x v="2388"/>
    <x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x v="2389"/>
    <x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x v="2390"/>
    <x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x v="2391"/>
    <x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x v="2392"/>
    <x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x v="2393"/>
    <x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x v="2394"/>
    <x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x v="2395"/>
    <x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x v="2396"/>
    <x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x v="2397"/>
    <x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x v="2398"/>
    <x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x v="2399"/>
    <x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x v="2400"/>
    <x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x v="2401"/>
    <x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x v="2402"/>
    <x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x v="2403"/>
    <x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x v="2404"/>
    <x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x v="2405"/>
    <x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x v="2406"/>
    <x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x v="2407"/>
    <x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x v="2408"/>
    <x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x v="2409"/>
    <x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x v="2410"/>
    <x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x v="2411"/>
    <x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x v="2412"/>
    <x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x v="2413"/>
    <x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x v="2414"/>
    <x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x v="2415"/>
    <x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x v="2416"/>
    <x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x v="2417"/>
    <x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x v="2418"/>
    <x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x v="2419"/>
    <x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x v="2420"/>
    <x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x v="2421"/>
    <x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x v="2422"/>
    <x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x v="2423"/>
    <x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x v="2424"/>
    <x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x v="2425"/>
    <x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x v="2426"/>
    <x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x v="2427"/>
    <x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x v="2428"/>
    <x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x v="2429"/>
    <x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x v="2430"/>
    <x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x v="2431"/>
    <x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x v="2432"/>
    <x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x v="2433"/>
    <x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x v="2434"/>
    <x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x v="2435"/>
    <x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x v="2436"/>
    <x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x v="2437"/>
    <x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x v="2438"/>
    <x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x v="2439"/>
    <x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x v="2440"/>
    <x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x v="2441"/>
    <x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x v="2442"/>
    <x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x v="2443"/>
    <x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x v="2444"/>
    <x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x v="2445"/>
    <x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x v="2446"/>
    <x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x v="2447"/>
    <x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x v="2448"/>
    <x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x v="2449"/>
    <x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x v="2450"/>
    <x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x v="2451"/>
    <x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x v="2452"/>
    <x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x v="2453"/>
    <x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x v="2454"/>
    <x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x v="2455"/>
    <x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x v="2456"/>
    <x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x v="2457"/>
    <x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x v="2458"/>
    <x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x v="2459"/>
    <x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x v="2460"/>
    <x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x v="2461"/>
    <x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x v="2462"/>
    <x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x v="2463"/>
    <x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x v="2464"/>
    <x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x v="2465"/>
    <x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x v="2466"/>
    <x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x v="2467"/>
    <x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x v="2468"/>
    <x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x v="2469"/>
    <x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x v="2470"/>
    <x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x v="2471"/>
    <x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x v="2472"/>
    <x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x v="2473"/>
    <x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x v="2474"/>
    <x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x v="2475"/>
    <x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x v="2476"/>
    <x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x v="2477"/>
    <x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x v="2478"/>
    <x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x v="2479"/>
    <x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x v="2480"/>
    <x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x v="2481"/>
    <x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x v="2482"/>
    <x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x v="2483"/>
    <x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x v="2484"/>
    <x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x v="2485"/>
    <x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x v="2486"/>
    <x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x v="2487"/>
    <x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x v="2488"/>
    <x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x v="2489"/>
    <x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x v="2490"/>
    <x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x v="2491"/>
    <x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x v="2492"/>
    <x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x v="2493"/>
    <x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x v="2494"/>
    <x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x v="2495"/>
    <x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x v="2496"/>
    <x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x v="2497"/>
    <x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x v="2498"/>
    <x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x v="2499"/>
    <x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x v="2500"/>
    <x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x v="2501"/>
    <x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x v="2502"/>
    <x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x v="2503"/>
    <x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x v="2504"/>
    <x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x v="2505"/>
    <x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x v="2506"/>
    <x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x v="2507"/>
    <x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x v="2508"/>
    <x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x v="2509"/>
    <x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x v="2510"/>
    <x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x v="2511"/>
    <x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x v="2512"/>
    <x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x v="2513"/>
    <x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x v="2514"/>
    <x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x v="2515"/>
    <x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x v="2516"/>
    <x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x v="2517"/>
    <x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x v="2518"/>
    <x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x v="2519"/>
    <x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x v="2520"/>
    <x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x v="2521"/>
    <x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x v="2522"/>
    <x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x v="2523"/>
    <x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x v="2524"/>
    <x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x v="2525"/>
    <x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x v="2526"/>
    <x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x v="2527"/>
    <x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x v="2528"/>
    <x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x v="2529"/>
    <x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x v="2530"/>
    <x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x v="2531"/>
    <x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x v="2532"/>
    <x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x v="2533"/>
    <x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x v="2534"/>
    <x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x v="2535"/>
    <x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x v="2536"/>
    <x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x v="2537"/>
    <x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x v="2538"/>
    <x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x v="2539"/>
    <x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x v="2540"/>
    <x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x v="2541"/>
    <x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x v="2542"/>
    <x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x v="2543"/>
    <x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x v="2544"/>
    <x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x v="2545"/>
    <x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x v="2546"/>
    <x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x v="2547"/>
    <x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x v="2548"/>
    <x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x v="2549"/>
    <x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x v="2550"/>
    <x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x v="2551"/>
    <x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x v="2552"/>
    <x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x v="2553"/>
    <x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x v="2554"/>
    <x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x v="2555"/>
    <x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x v="2556"/>
    <x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x v="2557"/>
    <x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x v="2558"/>
    <x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x v="2559"/>
    <x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x v="2560"/>
    <x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x v="2561"/>
    <x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x v="2562"/>
    <x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x v="2563"/>
    <x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x v="2564"/>
    <x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x v="2565"/>
    <x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x v="2566"/>
    <x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x v="2567"/>
    <x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x v="2568"/>
    <x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x v="2569"/>
    <x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x v="2570"/>
    <x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x v="2571"/>
    <x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x v="2572"/>
    <x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x v="2573"/>
    <x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x v="2574"/>
    <x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x v="2575"/>
    <x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x v="2576"/>
    <x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x v="2577"/>
    <x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x v="2578"/>
    <x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x v="2579"/>
    <x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x v="2580"/>
    <x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x v="2581"/>
    <x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x v="2582"/>
    <x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x v="2583"/>
    <x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x v="2584"/>
    <x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x v="2585"/>
    <x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x v="2586"/>
    <x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x v="2587"/>
    <x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x v="2588"/>
    <x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x v="2589"/>
    <x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x v="2590"/>
    <x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x v="2591"/>
    <x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x v="2592"/>
    <x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x v="2593"/>
    <x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x v="2594"/>
    <x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x v="2595"/>
    <x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x v="2596"/>
    <x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x v="2597"/>
    <x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x v="2598"/>
    <x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x v="2599"/>
    <x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x v="2600"/>
    <x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x v="2601"/>
    <x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x v="2602"/>
    <x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x v="2603"/>
    <x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x v="2604"/>
    <x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x v="2605"/>
    <x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x v="2606"/>
    <x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x v="2607"/>
    <x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x v="2608"/>
    <x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x v="2609"/>
    <x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x v="2610"/>
    <x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x v="2611"/>
    <x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x v="2612"/>
    <x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x v="2613"/>
    <x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x v="2614"/>
    <x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x v="2615"/>
    <x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x v="2616"/>
    <x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x v="2617"/>
    <x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x v="2618"/>
    <x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x v="2619"/>
    <x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x v="2620"/>
    <x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x v="2621"/>
    <x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x v="2622"/>
    <x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x v="2623"/>
    <x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x v="2624"/>
    <x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x v="2625"/>
    <x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x v="2626"/>
    <x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x v="2627"/>
    <x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x v="2628"/>
    <x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x v="2629"/>
    <x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x v="2630"/>
    <x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x v="2631"/>
    <x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x v="2632"/>
    <x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x v="2633"/>
    <x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x v="2634"/>
    <x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x v="2635"/>
    <x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x v="2636"/>
    <x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x v="2637"/>
    <x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x v="2638"/>
    <x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x v="2639"/>
    <x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x v="2640"/>
    <x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x v="2641"/>
    <x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x v="2642"/>
    <x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x v="2643"/>
    <x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x v="2644"/>
    <x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x v="2645"/>
    <x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x v="2646"/>
    <x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x v="2647"/>
    <x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x v="2648"/>
    <x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x v="2649"/>
    <x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x v="2650"/>
    <x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x v="2651"/>
    <x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x v="2652"/>
    <x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x v="2653"/>
    <x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x v="2654"/>
    <x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x v="2655"/>
    <x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x v="2656"/>
    <x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x v="2657"/>
    <x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x v="2658"/>
    <x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x v="2659"/>
    <x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x v="2660"/>
    <x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x v="2661"/>
    <x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x v="2662"/>
    <x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x v="2663"/>
    <x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x v="2664"/>
    <x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x v="2665"/>
    <x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x v="2666"/>
    <x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x v="2667"/>
    <x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x v="2668"/>
    <x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x v="2669"/>
    <x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x v="2670"/>
    <x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x v="2671"/>
    <x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x v="2672"/>
    <x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x v="2673"/>
    <x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x v="2674"/>
    <x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x v="2675"/>
    <x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x v="2676"/>
    <x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x v="2677"/>
    <x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x v="2678"/>
    <x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x v="2679"/>
    <x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x v="2680"/>
    <x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x v="2681"/>
    <x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x v="2682"/>
    <x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x v="2683"/>
    <x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x v="2684"/>
    <x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x v="2685"/>
    <x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x v="2686"/>
    <x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x v="2687"/>
    <x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x v="2688"/>
    <x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x v="2689"/>
    <x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x v="2690"/>
    <x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x v="2691"/>
    <x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x v="2692"/>
    <x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x v="2693"/>
    <x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x v="2694"/>
    <x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x v="2695"/>
    <x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x v="2696"/>
    <x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x v="2697"/>
    <x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x v="2698"/>
    <x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x v="2699"/>
    <x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x v="2700"/>
    <x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x v="2701"/>
    <x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x v="2702"/>
    <x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x v="2703"/>
    <x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x v="2704"/>
    <x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x v="2705"/>
    <x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x v="2706"/>
    <x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x v="2707"/>
    <x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x v="2708"/>
    <x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x v="2709"/>
    <x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x v="2710"/>
    <x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x v="2711"/>
    <x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x v="2712"/>
    <x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x v="2713"/>
    <x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x v="2714"/>
    <x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x v="2715"/>
    <x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x v="2716"/>
    <x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x v="2717"/>
    <x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x v="2718"/>
    <x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x v="2719"/>
    <x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x v="2720"/>
    <x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x v="2721"/>
    <x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x v="2722"/>
    <x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x v="2723"/>
    <x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x v="2724"/>
    <x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x v="2725"/>
    <x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x v="2726"/>
    <x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x v="2727"/>
    <x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x v="2728"/>
    <x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x v="2729"/>
    <x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x v="2730"/>
    <x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x v="2731"/>
    <x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x v="2732"/>
    <x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x v="2733"/>
    <x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x v="2734"/>
    <x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x v="2735"/>
    <x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x v="2736"/>
    <x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x v="2737"/>
    <x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x v="2738"/>
    <x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x v="2739"/>
    <x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x v="2740"/>
    <x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x v="2741"/>
    <x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x v="2742"/>
    <x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x v="2743"/>
    <x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x v="2744"/>
    <x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x v="2745"/>
    <x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x v="2746"/>
    <x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x v="2747"/>
    <x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x v="2748"/>
    <x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x v="2749"/>
    <x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x v="2750"/>
    <x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x v="2751"/>
    <x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x v="2752"/>
    <x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x v="2753"/>
    <x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x v="2754"/>
    <x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x v="2755"/>
    <x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x v="2756"/>
    <x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x v="2757"/>
    <x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x v="2758"/>
    <x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x v="2759"/>
    <x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x v="2760"/>
    <x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x v="2761"/>
    <x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x v="2762"/>
    <x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x v="2763"/>
    <x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x v="2764"/>
    <x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x v="2765"/>
    <x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x v="2766"/>
    <x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x v="2767"/>
    <x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x v="2768"/>
    <x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x v="2769"/>
    <x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x v="2770"/>
    <x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x v="2771"/>
    <x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x v="2772"/>
    <x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x v="2773"/>
    <x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x v="2774"/>
    <x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x v="2775"/>
    <x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x v="2776"/>
    <x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x v="2777"/>
    <x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x v="2778"/>
    <x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x v="2779"/>
    <x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x v="2780"/>
    <x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x v="2781"/>
    <x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x v="2782"/>
    <x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x v="2783"/>
    <x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x v="2784"/>
    <x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x v="2785"/>
    <x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x v="2786"/>
    <x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x v="2787"/>
    <x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x v="2788"/>
    <x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x v="2789"/>
    <x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x v="2790"/>
    <x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x v="2791"/>
    <x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x v="2792"/>
    <x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x v="2793"/>
    <x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x v="2794"/>
    <x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x v="2795"/>
    <x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x v="2796"/>
    <x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x v="2797"/>
    <x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x v="2798"/>
    <x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x v="2799"/>
    <x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x v="2800"/>
    <x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x v="2801"/>
    <x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x v="2802"/>
    <x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x v="2803"/>
    <x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x v="2804"/>
    <x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x v="2805"/>
    <x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x v="2806"/>
    <x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x v="2807"/>
    <x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x v="2808"/>
    <x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x v="2809"/>
    <x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x v="2810"/>
    <x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x v="2811"/>
    <x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x v="2812"/>
    <x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x v="2813"/>
    <x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x v="2814"/>
    <x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x v="2815"/>
    <x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x v="2816"/>
    <x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x v="2817"/>
    <x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x v="2818"/>
    <x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x v="2819"/>
    <x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x v="2820"/>
    <x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x v="2821"/>
    <x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x v="2822"/>
    <x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x v="2823"/>
    <x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x v="2824"/>
    <x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x v="2825"/>
    <x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x v="2826"/>
    <x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x v="2827"/>
    <x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x v="2828"/>
    <x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x v="2829"/>
    <x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x v="2830"/>
    <x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x v="2831"/>
    <x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x v="2832"/>
    <x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x v="2833"/>
    <x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x v="2834"/>
    <x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x v="2835"/>
    <x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x v="2836"/>
    <x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x v="2837"/>
    <x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x v="2838"/>
    <x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x v="2839"/>
    <x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x v="2840"/>
    <x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x v="2841"/>
    <x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x v="2842"/>
    <x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x v="2843"/>
    <x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x v="2844"/>
    <x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x v="2845"/>
    <x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x v="2846"/>
    <x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x v="2847"/>
    <x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x v="2848"/>
    <x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x v="2849"/>
    <x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x v="2850"/>
    <x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x v="2851"/>
    <x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x v="2852"/>
    <x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x v="2853"/>
    <x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x v="2854"/>
    <x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x v="2855"/>
    <x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x v="2856"/>
    <x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x v="2857"/>
    <x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x v="2858"/>
    <x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x v="2859"/>
    <x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x v="2860"/>
    <x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x v="2861"/>
    <x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x v="2862"/>
    <x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x v="2863"/>
    <x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x v="2864"/>
    <x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x v="2865"/>
    <x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x v="2866"/>
    <x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x v="2867"/>
    <x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x v="2868"/>
    <x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x v="2869"/>
    <x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x v="2870"/>
    <x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x v="2871"/>
    <x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x v="2872"/>
    <x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x v="2873"/>
    <x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x v="2874"/>
    <x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x v="2875"/>
    <x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x v="2876"/>
    <x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x v="2877"/>
    <x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x v="2878"/>
    <x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x v="2879"/>
    <x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x v="2880"/>
    <x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x v="2881"/>
    <x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x v="2882"/>
    <x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x v="2883"/>
    <x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x v="2884"/>
    <x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x v="2885"/>
    <x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x v="2886"/>
    <x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x v="2887"/>
    <x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x v="2888"/>
    <x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x v="2889"/>
    <x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x v="2890"/>
    <x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x v="2891"/>
    <x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x v="2892"/>
    <x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x v="2893"/>
    <x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x v="2894"/>
    <x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x v="2895"/>
    <x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x v="2896"/>
    <x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x v="2897"/>
    <x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x v="2898"/>
    <x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x v="2899"/>
    <x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x v="2900"/>
    <x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x v="2901"/>
    <x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x v="2902"/>
    <x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x v="2903"/>
    <x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x v="2904"/>
    <x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x v="2905"/>
    <x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x v="2906"/>
    <x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x v="2907"/>
    <x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x v="2908"/>
    <x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x v="2909"/>
    <x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x v="2910"/>
    <x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x v="2911"/>
    <x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x v="2912"/>
    <x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x v="2913"/>
    <x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x v="2914"/>
    <x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x v="2915"/>
    <x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x v="2916"/>
    <x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x v="2917"/>
    <x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x v="2918"/>
    <x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x v="2919"/>
    <x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x v="2920"/>
    <x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x v="2921"/>
    <x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x v="2922"/>
    <x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x v="2923"/>
    <x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x v="2924"/>
    <x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x v="2925"/>
    <x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x v="2926"/>
    <x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x v="2927"/>
    <x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x v="2928"/>
    <x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x v="2929"/>
    <x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x v="2930"/>
    <x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x v="2931"/>
    <x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x v="2932"/>
    <x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x v="2933"/>
    <x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x v="2934"/>
    <x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x v="2935"/>
    <x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x v="2936"/>
    <x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x v="2937"/>
    <x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x v="2938"/>
    <x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x v="2939"/>
    <x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x v="2940"/>
    <x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x v="2941"/>
    <x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x v="2942"/>
    <x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x v="2943"/>
    <x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x v="2944"/>
    <x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x v="2945"/>
    <x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x v="2946"/>
    <x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x v="2947"/>
    <x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x v="2948"/>
    <x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x v="2949"/>
    <x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x v="2950"/>
    <x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x v="2951"/>
    <x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x v="2952"/>
    <x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x v="2953"/>
    <x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x v="2954"/>
    <x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x v="2955"/>
    <x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x v="2956"/>
    <x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x v="2957"/>
    <x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x v="2958"/>
    <x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x v="2959"/>
    <x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x v="2960"/>
    <x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x v="2961"/>
    <x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x v="2962"/>
    <x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x v="2963"/>
    <x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x v="2964"/>
    <x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x v="2965"/>
    <x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x v="2966"/>
    <x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x v="2967"/>
    <x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x v="2968"/>
    <x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x v="2969"/>
    <x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x v="2970"/>
    <x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x v="2971"/>
    <x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x v="2972"/>
    <x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x v="2973"/>
    <x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x v="2974"/>
    <x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x v="2975"/>
    <x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x v="2976"/>
    <x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x v="2977"/>
    <x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x v="2978"/>
    <x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x v="2979"/>
    <x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x v="2980"/>
    <x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x v="2981"/>
    <x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x v="2982"/>
    <x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x v="2983"/>
    <x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x v="2984"/>
    <x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x v="2985"/>
    <x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x v="2986"/>
    <x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x v="2987"/>
    <x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x v="2988"/>
    <x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x v="2989"/>
    <x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x v="2990"/>
    <x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x v="2991"/>
    <x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x v="2992"/>
    <x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x v="2993"/>
    <x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x v="2994"/>
    <x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x v="2995"/>
    <x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x v="2996"/>
    <x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x v="2997"/>
    <x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x v="2998"/>
    <x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x v="2999"/>
    <x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x v="3000"/>
    <x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x v="3001"/>
    <x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x v="3002"/>
    <x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x v="3003"/>
    <x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x v="3004"/>
    <x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x v="3005"/>
    <x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x v="3006"/>
    <x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x v="3007"/>
    <x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x v="3008"/>
    <x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x v="3009"/>
    <x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x v="3010"/>
    <x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x v="3011"/>
    <x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x v="3012"/>
    <x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x v="3013"/>
    <x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x v="3014"/>
    <x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x v="3015"/>
    <x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x v="3016"/>
    <x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x v="3017"/>
    <x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x v="3018"/>
    <x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x v="3019"/>
    <x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x v="3020"/>
    <x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x v="3021"/>
    <x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x v="3022"/>
    <x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x v="3023"/>
    <x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x v="3024"/>
    <x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x v="3025"/>
    <x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x v="3026"/>
    <x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x v="3027"/>
    <x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x v="3028"/>
    <x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x v="3029"/>
    <x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x v="3030"/>
    <x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x v="3031"/>
    <x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x v="3032"/>
    <x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x v="3033"/>
    <x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x v="3034"/>
    <x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x v="3035"/>
    <x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x v="3036"/>
    <x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x v="3037"/>
    <x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x v="3038"/>
    <x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x v="3039"/>
    <x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x v="3040"/>
    <x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x v="3041"/>
    <x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x v="3042"/>
    <x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x v="3043"/>
    <x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x v="3044"/>
    <x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x v="3045"/>
    <x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x v="3046"/>
    <x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x v="3047"/>
    <x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x v="3048"/>
    <x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x v="3049"/>
    <x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x v="3050"/>
    <x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x v="3051"/>
    <x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x v="3052"/>
    <x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x v="3053"/>
    <x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x v="3054"/>
    <x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x v="3055"/>
    <x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x v="3056"/>
    <x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x v="3057"/>
    <x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x v="3058"/>
    <x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x v="3059"/>
    <x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x v="3060"/>
    <x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x v="3061"/>
    <x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x v="3062"/>
    <x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x v="3063"/>
    <x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x v="3064"/>
    <x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x v="3065"/>
    <x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x v="3066"/>
    <x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x v="3067"/>
    <x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x v="3068"/>
    <x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x v="3069"/>
    <x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x v="3070"/>
    <x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x v="3071"/>
    <x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x v="3072"/>
    <x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x v="3073"/>
    <x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x v="3074"/>
    <x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x v="3075"/>
    <x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x v="3076"/>
    <x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x v="3077"/>
    <x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x v="3078"/>
    <x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x v="3079"/>
    <x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x v="3080"/>
    <x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x v="3081"/>
    <x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x v="3082"/>
    <x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x v="3083"/>
    <x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x v="3084"/>
    <x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x v="3085"/>
    <x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x v="3086"/>
    <x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x v="3087"/>
    <x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x v="3088"/>
    <x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x v="3089"/>
    <x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x v="3090"/>
    <x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x v="3091"/>
    <x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x v="3092"/>
    <x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x v="3093"/>
    <x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x v="3094"/>
    <x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x v="3095"/>
    <x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x v="3096"/>
    <x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x v="3097"/>
    <x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x v="3098"/>
    <x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x v="3099"/>
    <x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x v="3100"/>
    <x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x v="3101"/>
    <x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x v="3102"/>
    <x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x v="3103"/>
    <x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x v="3104"/>
    <x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x v="3105"/>
    <x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x v="3106"/>
    <x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x v="3107"/>
    <x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x v="3108"/>
    <x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x v="3109"/>
    <x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x v="3110"/>
    <x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x v="3111"/>
    <x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x v="3112"/>
    <x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x v="3113"/>
    <x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x v="3114"/>
    <x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x v="3115"/>
    <x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x v="3116"/>
    <x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x v="3117"/>
    <x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x v="3118"/>
    <x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x v="3119"/>
    <x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x v="3120"/>
    <x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x v="3121"/>
    <x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x v="3122"/>
    <x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x v="3123"/>
    <x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x v="3124"/>
    <x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x v="3125"/>
    <x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x v="3126"/>
    <x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x v="3127"/>
    <x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x v="3128"/>
    <x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x v="3129"/>
    <x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x v="3130"/>
    <x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x v="3131"/>
    <x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x v="3132"/>
    <x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x v="3133"/>
    <x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x v="3134"/>
    <x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x v="3135"/>
    <x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x v="3136"/>
    <x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x v="3137"/>
    <x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x v="3138"/>
    <x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x v="3139"/>
    <x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x v="3140"/>
    <x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x v="3141"/>
    <x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x v="3142"/>
    <x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x v="3143"/>
    <x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x v="3144"/>
    <x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x v="3145"/>
    <x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x v="3146"/>
    <x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x v="3147"/>
    <x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x v="3148"/>
    <x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x v="3149"/>
    <x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x v="3150"/>
    <x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x v="3151"/>
    <x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x v="3152"/>
    <x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x v="3153"/>
    <x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x v="3154"/>
    <x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x v="3155"/>
    <x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x v="3156"/>
    <x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x v="3157"/>
    <x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x v="3158"/>
    <x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x v="3159"/>
    <x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x v="3160"/>
    <x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x v="3161"/>
    <x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x v="3162"/>
    <x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x v="3163"/>
    <x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x v="3164"/>
    <x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x v="3165"/>
    <x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x v="3166"/>
    <x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x v="3167"/>
    <x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x v="3168"/>
    <x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x v="3169"/>
    <x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x v="3170"/>
    <x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x v="3171"/>
    <x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x v="3172"/>
    <x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x v="3173"/>
    <x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x v="3174"/>
    <x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x v="3175"/>
    <x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x v="3176"/>
    <x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x v="3177"/>
    <x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x v="3178"/>
    <x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x v="3179"/>
    <x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x v="3180"/>
    <x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x v="3181"/>
    <x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x v="3182"/>
    <x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x v="3183"/>
    <x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x v="3184"/>
    <x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x v="3185"/>
    <x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x v="3186"/>
    <x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x v="3187"/>
    <x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x v="3188"/>
    <x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x v="3189"/>
    <x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x v="3190"/>
    <x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x v="3191"/>
    <x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x v="3192"/>
    <x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x v="3193"/>
    <x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x v="3194"/>
    <x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x v="3195"/>
    <x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x v="3196"/>
    <x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x v="3197"/>
    <x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x v="3198"/>
    <x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x v="3199"/>
    <x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x v="3200"/>
    <x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x v="3201"/>
    <x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x v="3202"/>
    <x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x v="3203"/>
    <x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x v="3204"/>
    <x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x v="3205"/>
    <x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x v="3206"/>
    <x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x v="3207"/>
    <x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x v="3208"/>
    <x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x v="3209"/>
    <x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x v="3210"/>
    <x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x v="3211"/>
    <x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x v="3212"/>
    <x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x v="3213"/>
    <x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x v="3214"/>
    <x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x v="3215"/>
    <x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x v="3216"/>
    <x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x v="3217"/>
    <x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x v="3218"/>
    <x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x v="3219"/>
    <x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x v="3220"/>
    <x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x v="3221"/>
    <x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x v="3222"/>
    <x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x v="3223"/>
    <x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x v="3224"/>
    <x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x v="3225"/>
    <x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x v="3226"/>
    <x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x v="3227"/>
    <x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x v="3228"/>
    <x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x v="3229"/>
    <x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x v="3230"/>
    <x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x v="3231"/>
    <x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x v="3232"/>
    <x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x v="3233"/>
    <x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x v="3234"/>
    <x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x v="3235"/>
    <x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x v="3236"/>
    <x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x v="3237"/>
    <x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x v="3238"/>
    <x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x v="3239"/>
    <x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x v="3240"/>
    <x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x v="3241"/>
    <x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x v="3242"/>
    <x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x v="3243"/>
    <x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x v="3244"/>
    <x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x v="3245"/>
    <x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x v="3246"/>
    <x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x v="3247"/>
    <x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x v="3248"/>
    <x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x v="3249"/>
    <x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x v="3250"/>
    <x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x v="3251"/>
    <x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x v="3252"/>
    <x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x v="3253"/>
    <x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x v="3254"/>
    <x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x v="3255"/>
    <x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x v="3256"/>
    <x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x v="3257"/>
    <x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x v="3258"/>
    <x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x v="3259"/>
    <x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x v="3260"/>
    <x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x v="3261"/>
    <x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x v="3262"/>
    <x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x v="3263"/>
    <x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x v="3264"/>
    <x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x v="3265"/>
    <x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x v="3266"/>
    <x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x v="3267"/>
    <x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x v="3268"/>
    <x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x v="3269"/>
    <x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x v="3270"/>
    <x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x v="3271"/>
    <x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x v="3272"/>
    <x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x v="3273"/>
    <x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x v="3274"/>
    <x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x v="3275"/>
    <x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x v="3276"/>
    <x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x v="3277"/>
    <x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x v="3278"/>
    <x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x v="3279"/>
    <x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x v="3280"/>
    <x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x v="3281"/>
    <x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x v="3282"/>
    <x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x v="3283"/>
    <x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x v="3284"/>
    <x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x v="3285"/>
    <x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x v="3286"/>
    <x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x v="3287"/>
    <x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x v="3288"/>
    <x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x v="3289"/>
    <x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x v="3290"/>
    <x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x v="3291"/>
    <x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x v="3292"/>
    <x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x v="3293"/>
    <x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x v="3294"/>
    <x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x v="3295"/>
    <x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x v="3296"/>
    <x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x v="3297"/>
    <x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x v="3298"/>
    <x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x v="3299"/>
    <x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x v="3300"/>
    <x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x v="3301"/>
    <x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x v="3302"/>
    <x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x v="3303"/>
    <x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x v="3304"/>
    <x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x v="3305"/>
    <x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x v="3306"/>
    <x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x v="3307"/>
    <x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x v="3308"/>
    <x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x v="3309"/>
    <x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x v="3310"/>
    <x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x v="3311"/>
    <x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x v="3312"/>
    <x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x v="3313"/>
    <x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x v="3314"/>
    <x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x v="3315"/>
    <x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x v="3316"/>
    <x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x v="3317"/>
    <x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x v="3318"/>
    <x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x v="3319"/>
    <x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x v="3320"/>
    <x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x v="3321"/>
    <x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x v="3322"/>
    <x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x v="3323"/>
    <x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x v="3324"/>
    <x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x v="3325"/>
    <x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x v="3326"/>
    <x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x v="3327"/>
    <x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x v="3328"/>
    <x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x v="3329"/>
    <x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x v="3330"/>
    <x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x v="3331"/>
    <x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x v="3332"/>
    <x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x v="3333"/>
    <x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x v="3334"/>
    <x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x v="3335"/>
    <x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x v="3336"/>
    <x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x v="3337"/>
    <x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x v="3338"/>
    <x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x v="3339"/>
    <x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x v="3340"/>
    <x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x v="3341"/>
    <x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x v="3342"/>
    <x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x v="3343"/>
    <x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x v="3344"/>
    <x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x v="3345"/>
    <x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x v="3346"/>
    <x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x v="3347"/>
    <x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x v="3348"/>
    <x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x v="3349"/>
    <x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x v="3350"/>
    <x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x v="3351"/>
    <x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x v="3352"/>
    <x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x v="3353"/>
    <x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x v="3354"/>
    <x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x v="3355"/>
    <x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x v="3356"/>
    <x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x v="3357"/>
    <x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x v="3358"/>
    <x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x v="3359"/>
    <x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x v="3360"/>
    <x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x v="3361"/>
    <x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x v="3362"/>
    <x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x v="3363"/>
    <x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x v="3364"/>
    <x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x v="3365"/>
    <x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x v="3366"/>
    <x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x v="3367"/>
    <x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x v="3368"/>
    <x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x v="3369"/>
    <x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x v="3370"/>
    <x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x v="3371"/>
    <x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x v="3372"/>
    <x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x v="3373"/>
    <x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x v="3374"/>
    <x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x v="3375"/>
    <x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x v="3376"/>
    <x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x v="3377"/>
    <x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x v="3378"/>
    <x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x v="3379"/>
    <x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x v="3380"/>
    <x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x v="3381"/>
    <x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x v="3382"/>
    <x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x v="3383"/>
    <x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x v="3384"/>
    <x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x v="3385"/>
    <x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x v="3386"/>
    <x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x v="3387"/>
    <x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x v="3388"/>
    <x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x v="3389"/>
    <x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x v="3390"/>
    <x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x v="3391"/>
    <x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x v="3392"/>
    <x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x v="3393"/>
    <x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x v="3394"/>
    <x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x v="3395"/>
    <x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x v="3396"/>
    <x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x v="3397"/>
    <x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x v="3398"/>
    <x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x v="3399"/>
    <x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x v="3400"/>
    <x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x v="3401"/>
    <x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x v="3402"/>
    <x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x v="3403"/>
    <x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x v="3404"/>
    <x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x v="3405"/>
    <x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x v="3406"/>
    <x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x v="3407"/>
    <x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x v="3408"/>
    <x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x v="3409"/>
    <x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x v="3410"/>
    <x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x v="3411"/>
    <x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x v="3412"/>
    <x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x v="3413"/>
    <x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x v="3414"/>
    <x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x v="3415"/>
    <x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x v="3416"/>
    <x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x v="3417"/>
    <x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x v="3418"/>
    <x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x v="3419"/>
    <x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x v="3420"/>
    <x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x v="3421"/>
    <x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x v="3422"/>
    <x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x v="3423"/>
    <x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x v="3424"/>
    <x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x v="3425"/>
    <x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x v="3426"/>
    <x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x v="3427"/>
    <x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x v="3428"/>
    <x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x v="3429"/>
    <x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x v="3430"/>
    <x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x v="3431"/>
    <x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x v="3432"/>
    <x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x v="3433"/>
    <x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x v="3434"/>
    <x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x v="3435"/>
    <x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x v="3436"/>
    <x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x v="3437"/>
    <x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x v="3438"/>
    <x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x v="3439"/>
    <x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x v="3440"/>
    <x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x v="3441"/>
    <x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x v="3442"/>
    <x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x v="3443"/>
    <x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x v="3444"/>
    <x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x v="3445"/>
    <x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x v="3446"/>
    <x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x v="3447"/>
    <x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x v="3448"/>
    <x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x v="3449"/>
    <x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x v="3450"/>
    <x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x v="3451"/>
    <x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x v="3452"/>
    <x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x v="3453"/>
    <x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x v="3454"/>
    <x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x v="3455"/>
    <x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x v="3456"/>
    <x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x v="3457"/>
    <x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x v="3458"/>
    <x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x v="3459"/>
    <x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x v="3460"/>
    <x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x v="3461"/>
    <x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x v="3462"/>
    <x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x v="3463"/>
    <x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x v="3464"/>
    <x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x v="3465"/>
    <x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x v="3466"/>
    <x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x v="3467"/>
    <x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x v="3468"/>
    <x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x v="3469"/>
    <x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x v="3470"/>
    <x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x v="3471"/>
    <x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x v="3472"/>
    <x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x v="3473"/>
    <x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x v="3474"/>
    <x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x v="3475"/>
    <x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x v="3476"/>
    <x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x v="3477"/>
    <x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x v="3478"/>
    <x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x v="3479"/>
    <x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x v="3480"/>
    <x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x v="3481"/>
    <x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x v="3482"/>
    <x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x v="3483"/>
    <x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x v="3484"/>
    <x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x v="3485"/>
    <x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x v="3486"/>
    <x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x v="3487"/>
    <x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x v="3488"/>
    <x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x v="3489"/>
    <x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x v="3490"/>
    <x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x v="3491"/>
    <x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x v="3492"/>
    <x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x v="3493"/>
    <x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x v="3494"/>
    <x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x v="3495"/>
    <x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x v="3496"/>
    <x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x v="3497"/>
    <x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x v="3498"/>
    <x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x v="3499"/>
    <x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x v="3500"/>
    <x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x v="3501"/>
    <x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x v="3502"/>
    <x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x v="3503"/>
    <x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x v="3504"/>
    <x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x v="3505"/>
    <x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x v="3506"/>
    <x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x v="3507"/>
    <x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x v="3508"/>
    <x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x v="3509"/>
    <x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x v="3510"/>
    <x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x v="3511"/>
    <x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x v="3512"/>
    <x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x v="3513"/>
    <x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x v="3514"/>
    <x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x v="3515"/>
    <x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x v="3516"/>
    <x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x v="3517"/>
    <x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x v="3518"/>
    <x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x v="3519"/>
    <x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x v="3520"/>
    <x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x v="3521"/>
    <x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x v="3522"/>
    <x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x v="3523"/>
    <x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x v="3524"/>
    <x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x v="3525"/>
    <x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x v="3526"/>
    <x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x v="3527"/>
    <x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x v="3528"/>
    <x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x v="3529"/>
    <x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x v="3530"/>
    <x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x v="3531"/>
    <x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x v="3532"/>
    <x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x v="3533"/>
    <x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x v="3534"/>
    <x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x v="3535"/>
    <x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x v="3536"/>
    <x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x v="3537"/>
    <x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x v="3538"/>
    <x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x v="3539"/>
    <x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x v="3540"/>
    <x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x v="3541"/>
    <x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x v="3542"/>
    <x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x v="3543"/>
    <x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x v="3544"/>
    <x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x v="3545"/>
    <x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x v="3546"/>
    <x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x v="3547"/>
    <x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x v="3548"/>
    <x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x v="3549"/>
    <x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x v="3550"/>
    <x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x v="3551"/>
    <x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x v="3552"/>
    <x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x v="3553"/>
    <x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x v="3554"/>
    <x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x v="3555"/>
    <x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x v="3556"/>
    <x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x v="3557"/>
    <x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x v="3558"/>
    <x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x v="3559"/>
    <x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x v="3560"/>
    <x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x v="3561"/>
    <x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x v="3562"/>
    <x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x v="3563"/>
    <x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x v="3564"/>
    <x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x v="3565"/>
    <x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x v="3566"/>
    <x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x v="3567"/>
    <x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x v="3568"/>
    <x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x v="3569"/>
    <x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x v="3570"/>
    <x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x v="3571"/>
    <x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x v="3572"/>
    <x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x v="3573"/>
    <x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x v="3574"/>
    <x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x v="3575"/>
    <x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x v="3576"/>
    <x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x v="3577"/>
    <x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x v="3578"/>
    <x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x v="3579"/>
    <x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x v="3580"/>
    <x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x v="3581"/>
    <x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x v="3582"/>
    <x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x v="3583"/>
    <x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x v="3584"/>
    <x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x v="3585"/>
    <x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x v="3586"/>
    <x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x v="3587"/>
    <x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x v="3588"/>
    <x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x v="3589"/>
    <x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x v="3590"/>
    <x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x v="3591"/>
    <x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x v="3592"/>
    <x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x v="3593"/>
    <x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x v="3594"/>
    <x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x v="3595"/>
    <x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x v="3596"/>
    <x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x v="3597"/>
    <x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x v="3598"/>
    <x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x v="3599"/>
    <x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x v="3600"/>
    <x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x v="3601"/>
    <x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x v="3602"/>
    <x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x v="3603"/>
    <x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x v="3604"/>
    <x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x v="3605"/>
    <x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x v="3606"/>
    <x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x v="3607"/>
    <x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x v="3608"/>
    <x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x v="3609"/>
    <x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x v="3610"/>
    <x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x v="3611"/>
    <x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x v="3612"/>
    <x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x v="3613"/>
    <x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x v="3614"/>
    <x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x v="3615"/>
    <x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x v="3616"/>
    <x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x v="3617"/>
    <x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x v="3618"/>
    <x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x v="3619"/>
    <x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x v="3620"/>
    <x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x v="3621"/>
    <x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x v="3622"/>
    <x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x v="3623"/>
    <x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x v="3624"/>
    <x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x v="3625"/>
    <x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x v="3626"/>
    <x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x v="3627"/>
    <x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x v="3628"/>
    <x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x v="3629"/>
    <x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x v="3630"/>
    <x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x v="3631"/>
    <x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x v="3632"/>
    <x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x v="3633"/>
    <x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x v="3634"/>
    <x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x v="3635"/>
    <x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x v="3636"/>
    <x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x v="3637"/>
    <x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x v="3638"/>
    <x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x v="3639"/>
    <x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x v="3640"/>
    <x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x v="3641"/>
    <x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x v="3642"/>
    <x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x v="3643"/>
    <x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x v="3644"/>
    <x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x v="3645"/>
    <x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x v="3646"/>
    <x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x v="3647"/>
    <x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x v="3648"/>
    <x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x v="3649"/>
    <x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x v="3650"/>
    <x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x v="3651"/>
    <x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x v="3652"/>
    <x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x v="3653"/>
    <x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x v="3654"/>
    <x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x v="3655"/>
    <x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x v="3656"/>
    <x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x v="3657"/>
    <x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x v="3658"/>
    <x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x v="3659"/>
    <x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x v="3660"/>
    <x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x v="3661"/>
    <x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x v="3662"/>
    <x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x v="3663"/>
    <x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x v="3664"/>
    <x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x v="3665"/>
    <x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x v="3666"/>
    <x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x v="3667"/>
    <x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x v="3668"/>
    <x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x v="3669"/>
    <x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x v="3670"/>
    <x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x v="3671"/>
    <x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x v="3672"/>
    <x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x v="3673"/>
    <x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x v="3674"/>
    <x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x v="3675"/>
    <x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x v="3676"/>
    <x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x v="3677"/>
    <x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x v="3678"/>
    <x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x v="3679"/>
    <x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x v="3680"/>
    <x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x v="3681"/>
    <x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x v="3682"/>
    <x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x v="3683"/>
    <x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x v="3684"/>
    <x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x v="3685"/>
    <x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x v="3686"/>
    <x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x v="3687"/>
    <x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x v="3688"/>
    <x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x v="3689"/>
    <x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x v="3690"/>
    <x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x v="3691"/>
    <x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x v="3692"/>
    <x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x v="3693"/>
    <x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x v="3694"/>
    <x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x v="3695"/>
    <x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x v="3696"/>
    <x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x v="3697"/>
    <x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x v="3698"/>
    <x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x v="3699"/>
    <x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x v="3700"/>
    <x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x v="3701"/>
    <x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x v="3702"/>
    <x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x v="3703"/>
    <x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x v="3704"/>
    <x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x v="3705"/>
    <x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x v="3706"/>
    <x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x v="3707"/>
    <x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x v="3708"/>
    <x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x v="3709"/>
    <x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x v="3710"/>
    <x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x v="3711"/>
    <x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x v="3712"/>
    <x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x v="3713"/>
    <x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x v="3714"/>
    <x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x v="3715"/>
    <x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x v="3716"/>
    <x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x v="3717"/>
    <x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x v="3718"/>
    <x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x v="3719"/>
    <x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x v="3720"/>
    <x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x v="3721"/>
    <x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x v="3722"/>
    <x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x v="3723"/>
    <x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x v="3724"/>
    <x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x v="3725"/>
    <x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x v="3726"/>
    <x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x v="3727"/>
    <x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x v="3728"/>
    <x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x v="3729"/>
    <x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x v="3730"/>
    <x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x v="3731"/>
    <x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x v="3732"/>
    <x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x v="3733"/>
    <x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x v="3734"/>
    <x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x v="3735"/>
    <x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x v="3736"/>
    <x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x v="3737"/>
    <x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x v="3738"/>
    <x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x v="3739"/>
    <x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x v="3740"/>
    <x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x v="3741"/>
    <x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x v="3742"/>
    <x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x v="3743"/>
    <x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x v="3744"/>
    <x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x v="3745"/>
    <x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x v="3746"/>
    <x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x v="3747"/>
    <x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x v="3748"/>
    <x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x v="3749"/>
    <x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x v="3750"/>
    <x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x v="3751"/>
    <x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x v="3752"/>
    <x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x v="3753"/>
    <x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x v="3754"/>
    <x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x v="3755"/>
    <x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x v="3756"/>
    <x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x v="3757"/>
    <x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x v="3758"/>
    <x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x v="3759"/>
    <x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x v="3760"/>
    <x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x v="3761"/>
    <x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x v="3762"/>
    <x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x v="3763"/>
    <x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x v="3764"/>
    <x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x v="3765"/>
    <x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x v="3766"/>
    <x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x v="3767"/>
    <x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x v="3768"/>
    <x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x v="3769"/>
    <x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x v="3770"/>
    <x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x v="3771"/>
    <x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x v="3772"/>
    <x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x v="3773"/>
    <x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x v="3774"/>
    <x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x v="3775"/>
    <x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x v="3776"/>
    <x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x v="3777"/>
    <x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x v="3778"/>
    <x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x v="3779"/>
    <x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x v="3780"/>
    <x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x v="3781"/>
    <x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x v="3782"/>
    <x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x v="3783"/>
    <x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x v="3784"/>
    <x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x v="3785"/>
    <x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x v="3786"/>
    <x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x v="3787"/>
    <x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x v="3788"/>
    <x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x v="3789"/>
    <x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x v="3790"/>
    <x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x v="3791"/>
    <x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x v="3792"/>
    <x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x v="3793"/>
    <x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x v="3794"/>
    <x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x v="3795"/>
    <x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x v="3796"/>
    <x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x v="3797"/>
    <x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x v="3798"/>
    <x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x v="3799"/>
    <x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x v="3800"/>
    <x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x v="3801"/>
    <x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x v="3802"/>
    <x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x v="3803"/>
    <x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x v="3804"/>
    <x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x v="3805"/>
    <x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x v="3806"/>
    <x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x v="3807"/>
    <x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x v="3808"/>
    <x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x v="3809"/>
    <x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x v="3810"/>
    <x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x v="3811"/>
    <x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x v="3812"/>
    <x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x v="3813"/>
    <x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x v="3814"/>
    <x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x v="3815"/>
    <x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x v="3816"/>
    <x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x v="3817"/>
    <x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x v="3818"/>
    <x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x v="3819"/>
    <x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x v="3820"/>
    <x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x v="3821"/>
    <x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x v="3822"/>
    <x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x v="3823"/>
    <x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x v="3824"/>
    <x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x v="3825"/>
    <x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x v="3826"/>
    <x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x v="3827"/>
    <x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x v="3828"/>
    <x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x v="3829"/>
    <x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x v="3830"/>
    <x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x v="3831"/>
    <x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x v="3832"/>
    <x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x v="3833"/>
    <x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x v="3834"/>
    <x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x v="3835"/>
    <x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x v="3836"/>
    <x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x v="3837"/>
    <x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x v="3838"/>
    <x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x v="3839"/>
    <x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x v="3840"/>
    <x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x v="3841"/>
    <x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x v="3842"/>
    <x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x v="3843"/>
    <x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x v="3844"/>
    <x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x v="3845"/>
    <x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x v="3846"/>
    <x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x v="3847"/>
    <x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x v="3848"/>
    <x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x v="3849"/>
    <x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x v="3850"/>
    <x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x v="3851"/>
    <x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x v="3852"/>
    <x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x v="3853"/>
    <x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x v="3854"/>
    <x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x v="3855"/>
    <x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x v="3856"/>
    <x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x v="3857"/>
    <x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x v="3858"/>
    <x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x v="3859"/>
    <x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x v="3860"/>
    <x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x v="3861"/>
    <x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x v="3862"/>
    <x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x v="3863"/>
    <x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x v="3864"/>
    <x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x v="3865"/>
    <x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x v="3866"/>
    <x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x v="3867"/>
    <x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x v="3868"/>
    <x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x v="3869"/>
    <x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x v="3870"/>
    <x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x v="3871"/>
    <x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x v="3872"/>
    <x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x v="3873"/>
    <x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x v="3874"/>
    <x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x v="3875"/>
    <x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x v="3876"/>
    <x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x v="3877"/>
    <x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x v="3878"/>
    <x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x v="3879"/>
    <x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x v="3880"/>
    <x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x v="3881"/>
    <x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x v="3882"/>
    <x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x v="3883"/>
    <x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x v="3884"/>
    <x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x v="3885"/>
    <x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x v="3886"/>
    <x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x v="3887"/>
    <x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x v="3888"/>
    <x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x v="3889"/>
    <x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x v="3890"/>
    <x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x v="3891"/>
    <x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x v="3892"/>
    <x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x v="3893"/>
    <x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x v="3894"/>
    <x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x v="3895"/>
    <x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x v="3896"/>
    <x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x v="3897"/>
    <x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x v="3898"/>
    <x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x v="3899"/>
    <x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x v="3900"/>
    <x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x v="3901"/>
    <x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x v="3902"/>
    <x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x v="3903"/>
    <x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x v="3904"/>
    <x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x v="3905"/>
    <x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x v="3906"/>
    <x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x v="3907"/>
    <x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x v="3908"/>
    <x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x v="3909"/>
    <x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x v="3910"/>
    <x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x v="3911"/>
    <x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x v="3912"/>
    <x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x v="3913"/>
    <x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x v="3914"/>
    <x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x v="3915"/>
    <x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x v="3916"/>
    <x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x v="3917"/>
    <x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x v="3918"/>
    <x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x v="3919"/>
    <x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x v="3920"/>
    <x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x v="3921"/>
    <x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x v="3922"/>
    <x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x v="3923"/>
    <x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x v="3924"/>
    <x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x v="3925"/>
    <x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x v="3926"/>
    <x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x v="3927"/>
    <x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x v="3928"/>
    <x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x v="3929"/>
    <x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x v="3930"/>
    <x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x v="3931"/>
    <x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x v="3932"/>
    <x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x v="3933"/>
    <x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x v="3934"/>
    <x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x v="3935"/>
    <x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x v="3936"/>
    <x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x v="3937"/>
    <x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x v="3938"/>
    <x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x v="3939"/>
    <x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x v="3940"/>
    <x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x v="3941"/>
    <x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x v="3942"/>
    <x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x v="3943"/>
    <x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x v="3944"/>
    <x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x v="3945"/>
    <x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x v="3946"/>
    <x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x v="3947"/>
    <x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x v="3948"/>
    <x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x v="3949"/>
    <x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x v="3950"/>
    <x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x v="3951"/>
    <x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x v="3952"/>
    <x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x v="3953"/>
    <x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x v="3954"/>
    <x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x v="3955"/>
    <x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x v="3956"/>
    <x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x v="3957"/>
    <x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x v="3958"/>
    <x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x v="3959"/>
    <x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x v="3960"/>
    <x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x v="3961"/>
    <x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x v="3962"/>
    <x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x v="3963"/>
    <x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x v="3964"/>
    <x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x v="3965"/>
    <x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x v="3966"/>
    <x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x v="3967"/>
    <x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x v="3968"/>
    <x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x v="3969"/>
    <x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x v="3970"/>
    <x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x v="3971"/>
    <x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x v="3972"/>
    <x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x v="3973"/>
    <x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x v="3974"/>
    <x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x v="3975"/>
    <x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x v="3976"/>
    <x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x v="3977"/>
    <x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x v="3978"/>
    <x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x v="3979"/>
    <x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x v="3980"/>
    <x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x v="3981"/>
    <x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x v="3982"/>
    <x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x v="3983"/>
    <x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x v="3984"/>
    <x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x v="3985"/>
    <x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x v="3986"/>
    <x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x v="3987"/>
    <x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x v="3988"/>
    <x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x v="3989"/>
    <x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x v="3990"/>
    <x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x v="3991"/>
    <x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x v="3992"/>
    <x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x v="3993"/>
    <x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x v="3994"/>
    <x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x v="3995"/>
    <x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x v="3996"/>
    <x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x v="3997"/>
    <x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x v="3998"/>
    <x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x v="3999"/>
    <x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x v="4000"/>
    <x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x v="4001"/>
    <x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x v="4002"/>
    <x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x v="4003"/>
    <x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x v="4004"/>
    <x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x v="4005"/>
    <x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x v="4006"/>
    <x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x v="4007"/>
    <x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x v="4008"/>
    <x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x v="4009"/>
    <x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x v="4010"/>
    <x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x v="4011"/>
    <x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x v="4012"/>
    <x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x v="4013"/>
    <x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x v="4014"/>
    <x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x v="4015"/>
    <x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x v="4016"/>
    <x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x v="4017"/>
    <x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x v="4018"/>
    <x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x v="4019"/>
    <x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x v="4020"/>
    <x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x v="4021"/>
    <x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x v="4022"/>
    <x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x v="4023"/>
    <x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x v="4024"/>
    <x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x v="4025"/>
    <x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x v="4026"/>
    <x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x v="4027"/>
    <x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x v="4028"/>
    <x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x v="4029"/>
    <x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x v="4030"/>
    <x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x v="4031"/>
    <x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x v="4032"/>
    <x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x v="4033"/>
    <x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x v="4034"/>
    <x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x v="4035"/>
    <x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x v="4036"/>
    <x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x v="4037"/>
    <x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x v="4038"/>
    <x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x v="4039"/>
    <x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x v="4040"/>
    <x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x v="4041"/>
    <x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x v="4042"/>
    <x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x v="4043"/>
    <x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x v="4044"/>
    <x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x v="4045"/>
    <x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x v="4046"/>
    <x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x v="4047"/>
    <x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x v="4048"/>
    <x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x v="4049"/>
    <x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x v="4050"/>
    <x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x v="4051"/>
    <x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x v="4052"/>
    <x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x v="4053"/>
    <x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x v="4054"/>
    <x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x v="4055"/>
    <x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x v="4056"/>
    <x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x v="4057"/>
    <x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x v="4058"/>
    <x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x v="4059"/>
    <x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x v="4060"/>
    <x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x v="4061"/>
    <x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x v="4062"/>
    <x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x v="4063"/>
    <x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x v="4064"/>
    <x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x v="4065"/>
    <x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x v="4066"/>
    <x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x v="4067"/>
    <x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x v="4068"/>
    <x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x v="4069"/>
    <x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x v="4070"/>
    <x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x v="4071"/>
    <x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x v="4072"/>
    <x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x v="4073"/>
    <x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x v="4074"/>
    <x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x v="4075"/>
    <x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x v="4076"/>
    <x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x v="4077"/>
    <x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x v="4078"/>
    <x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x v="4079"/>
    <x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x v="4080"/>
    <x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x v="4081"/>
    <x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x v="4082"/>
    <x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x v="4083"/>
    <x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x v="4084"/>
    <x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x v="4085"/>
    <x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x v="4086"/>
    <x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x v="4087"/>
    <x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x v="4088"/>
    <x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x v="4089"/>
    <x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x v="4090"/>
    <x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x v="4091"/>
    <x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x v="4092"/>
    <x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x v="4093"/>
    <x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x v="4094"/>
    <x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x v="4095"/>
    <x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x v="4096"/>
    <x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x v="4097"/>
    <x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x v="4098"/>
    <x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x v="4099"/>
    <x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x v="4100"/>
    <x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x v="4101"/>
    <x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x v="4102"/>
    <x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x v="4103"/>
    <x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x v="4104"/>
    <x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x v="4105"/>
    <x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x v="4106"/>
    <x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x v="4107"/>
    <x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x v="4108"/>
    <x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x v="4109"/>
    <x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x v="4110"/>
    <x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x v="4111"/>
    <x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x v="4112"/>
    <x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x v="4113"/>
    <x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x v="4114"/>
    <x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x v="4115"/>
    <x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x v="4116"/>
    <x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x v="4117"/>
    <x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x v="4118"/>
    <x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x v="4119"/>
    <x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x v="4120"/>
    <x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x v="4121"/>
    <x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x v="4122"/>
    <x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x v="4123"/>
    <x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x v="4124"/>
    <x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x v="4125"/>
    <x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x v="4126"/>
    <x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x v="4127"/>
    <x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x v="4128"/>
    <x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x v="4129"/>
    <x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x v="4130"/>
    <x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x v="4131"/>
    <x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x v="4132"/>
    <x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x v="4133"/>
    <x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x v="4134"/>
    <x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x v="4135"/>
    <x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x v="4136"/>
    <x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x v="4137"/>
    <x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x v="4138"/>
    <x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x v="4139"/>
    <x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x v="4140"/>
    <x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x v="4141"/>
    <x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x v="4142"/>
    <x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x v="4143"/>
    <x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x v="4144"/>
    <x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x v="4145"/>
    <x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x v="4146"/>
    <x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x v="4147"/>
    <x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x v="4148"/>
    <x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x v="4149"/>
    <x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x v="4150"/>
    <x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x v="4151"/>
    <x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x v="4152"/>
    <x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x v="4153"/>
    <x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x v="4154"/>
    <x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x v="4155"/>
    <x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x v="4156"/>
    <x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x v="4157"/>
    <x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x v="4158"/>
    <x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x v="4159"/>
    <x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x v="4160"/>
    <x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x v="4161"/>
    <x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x v="4162"/>
    <x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x v="4163"/>
    <x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x v="4164"/>
    <x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x v="4165"/>
    <x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x v="4166"/>
    <x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x v="4167"/>
    <x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x v="4168"/>
    <x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x v="4169"/>
    <x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x v="4170"/>
    <x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x v="4171"/>
    <x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x v="4172"/>
    <x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x v="4173"/>
    <x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x v="4174"/>
    <x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x v="4175"/>
    <x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x v="4176"/>
    <x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x v="4177"/>
    <x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x v="4178"/>
    <x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x v="4179"/>
    <x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x v="4180"/>
    <x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x v="4181"/>
    <x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x v="4182"/>
    <x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x v="4183"/>
    <x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x v="4184"/>
    <x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x v="4185"/>
    <x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x v="4186"/>
    <x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x v="4187"/>
    <x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x v="4188"/>
    <x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x v="4189"/>
    <x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x v="4190"/>
    <x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x v="4191"/>
    <x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x v="4192"/>
    <x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x v="4193"/>
    <x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x v="4194"/>
    <x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x v="4195"/>
    <x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x v="4196"/>
    <x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x v="4197"/>
    <x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x v="4198"/>
    <x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x v="4199"/>
    <x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x v="4200"/>
    <x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x v="4201"/>
    <x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x v="4202"/>
    <x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x v="4203"/>
    <x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x v="4204"/>
    <x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x v="4205"/>
    <x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x v="4206"/>
    <x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x v="4207"/>
    <x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x v="4208"/>
    <x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x v="4209"/>
    <x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x v="4210"/>
    <x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x v="4211"/>
    <x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x v="4212"/>
    <x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x v="4213"/>
    <x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x v="4214"/>
    <x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x v="4215"/>
    <x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x v="4216"/>
    <x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x v="4217"/>
    <x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x v="4218"/>
    <x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x v="4219"/>
    <x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x v="4220"/>
    <x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x v="4221"/>
    <x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x v="4222"/>
    <x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x v="4223"/>
    <x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x v="4224"/>
    <x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x v="4225"/>
    <x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x v="4226"/>
    <x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x v="4227"/>
    <x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x v="4228"/>
    <x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x v="4229"/>
    <x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x v="4230"/>
    <x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x v="4231"/>
    <x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x v="4232"/>
    <x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x v="4233"/>
    <x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x v="4234"/>
    <x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x v="4235"/>
    <x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x v="4236"/>
    <x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x v="4237"/>
    <x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x v="4238"/>
    <x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x v="4239"/>
    <x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x v="4240"/>
    <x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x v="4241"/>
    <x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x v="4242"/>
    <x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x v="4243"/>
    <x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x v="4244"/>
    <x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x v="4245"/>
    <x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x v="4246"/>
    <x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x v="4247"/>
    <x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x v="4248"/>
    <x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x v="4249"/>
    <x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x v="4250"/>
    <x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x v="4251"/>
    <x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x v="4252"/>
    <x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x v="4253"/>
    <x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x v="4254"/>
    <x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x v="4255"/>
    <x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x v="4256"/>
    <x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x v="4257"/>
    <x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x v="4258"/>
    <x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x v="4259"/>
    <x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x v="4260"/>
    <x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x v="4261"/>
    <x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x v="4262"/>
    <x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x v="4263"/>
    <x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x v="4264"/>
    <x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x v="4265"/>
    <x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x v="4266"/>
    <x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x v="4267"/>
    <x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x v="4268"/>
    <x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x v="4269"/>
    <x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x v="4270"/>
    <x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x v="4271"/>
    <x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x v="4272"/>
    <x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x v="4273"/>
    <x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x v="4274"/>
    <x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x v="4275"/>
    <x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x v="4276"/>
    <x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x v="4277"/>
    <x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x v="4278"/>
    <x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x v="4279"/>
    <x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x v="4280"/>
    <x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x v="4281"/>
    <x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x v="4282"/>
    <x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x v="4283"/>
    <x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x v="4284"/>
    <x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x v="4285"/>
    <x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x v="4286"/>
    <x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x v="4287"/>
    <x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x v="4288"/>
    <x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x v="4289"/>
    <x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x v="4290"/>
    <x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x v="4291"/>
    <x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x v="4292"/>
    <x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x v="4293"/>
    <x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x v="4294"/>
    <x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x v="4295"/>
    <x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x v="4296"/>
    <x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x v="4297"/>
    <x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x v="4298"/>
    <x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x v="4299"/>
    <x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x v="4300"/>
    <x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x v="4301"/>
    <x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x v="4302"/>
    <x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x v="4303"/>
    <x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x v="4304"/>
    <x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x v="4305"/>
    <x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x v="4306"/>
    <x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x v="4307"/>
    <x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x v="4308"/>
    <x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x v="4309"/>
    <x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x v="4310"/>
    <x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x v="4311"/>
    <x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x v="4312"/>
    <x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x v="4313"/>
    <x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x v="4314"/>
    <x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x v="4315"/>
    <x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x v="4316"/>
    <x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x v="4317"/>
    <x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x v="4318"/>
    <x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x v="4319"/>
    <x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x v="4320"/>
    <x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x v="4321"/>
    <x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x v="4322"/>
    <x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x v="4323"/>
    <x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x v="4324"/>
    <x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x v="4325"/>
    <x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x v="4326"/>
    <x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x v="4327"/>
    <x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x v="4328"/>
    <x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x v="4329"/>
    <x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x v="4330"/>
    <x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x v="4331"/>
    <x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x v="4332"/>
    <x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x v="4333"/>
    <x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x v="4334"/>
    <x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x v="4335"/>
    <x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x v="4336"/>
    <x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x v="4337"/>
    <x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x v="4338"/>
    <x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x v="4339"/>
    <x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x v="4340"/>
    <x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x v="4341"/>
    <x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x v="4342"/>
    <x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x v="4343"/>
    <x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x v="4344"/>
    <x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x v="4345"/>
    <x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x v="4346"/>
    <x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x v="4347"/>
    <x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x v="4348"/>
    <x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x v="4349"/>
    <x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x v="4350"/>
    <x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x v="4351"/>
    <x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x v="4352"/>
    <x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x v="4353"/>
    <x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x v="4354"/>
    <x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x v="4355"/>
    <x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x v="4356"/>
    <x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x v="4357"/>
    <x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x v="4358"/>
    <x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x v="4359"/>
    <x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x v="4360"/>
    <x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x v="4361"/>
    <x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x v="4362"/>
    <x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x v="4363"/>
    <x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x v="4364"/>
    <x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x v="4365"/>
    <x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x v="4366"/>
    <x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x v="4367"/>
    <x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x v="4368"/>
    <x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x v="4369"/>
    <x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x v="4370"/>
    <x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x v="4371"/>
    <x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x v="4372"/>
    <x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x v="4373"/>
    <x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x v="4374"/>
    <x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x v="4375"/>
    <x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x v="4376"/>
    <x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x v="4377"/>
    <x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x v="4378"/>
    <x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x v="4379"/>
    <x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x v="4380"/>
    <x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x v="4381"/>
    <x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x v="4382"/>
    <x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x v="4383"/>
    <x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x v="4384"/>
    <x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x v="4385"/>
    <x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x v="4386"/>
    <x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x v="4387"/>
    <x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x v="4388"/>
    <x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x v="4389"/>
    <x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x v="4390"/>
    <x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x v="4391"/>
    <x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x v="4392"/>
    <x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x v="4393"/>
    <x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x v="4394"/>
    <x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x v="4395"/>
    <x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x v="4396"/>
    <x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x v="4397"/>
    <x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x v="4398"/>
    <x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x v="4399"/>
    <x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x v="4400"/>
    <x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x v="4401"/>
    <x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x v="4402"/>
    <x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x v="4403"/>
    <x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x v="4404"/>
    <x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x v="4405"/>
    <x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x v="4406"/>
    <x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x v="4407"/>
    <x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x v="4408"/>
    <x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x v="4409"/>
    <x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x v="4410"/>
    <x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x v="4411"/>
    <x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x v="4412"/>
    <x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x v="4413"/>
    <x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x v="4414"/>
    <x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x v="4415"/>
    <x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x v="4416"/>
    <x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x v="4417"/>
    <x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x v="4418"/>
    <x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x v="4419"/>
    <x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x v="4420"/>
    <x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x v="4421"/>
    <x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x v="4422"/>
    <x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x v="4423"/>
    <x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x v="4424"/>
    <x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x v="4425"/>
    <x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x v="4426"/>
    <x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x v="4427"/>
    <x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x v="4428"/>
    <x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x v="4429"/>
    <x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x v="4430"/>
    <x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x v="4431"/>
    <x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x v="4432"/>
    <x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x v="4433"/>
    <x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x v="4434"/>
    <x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x v="4435"/>
    <x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x v="4436"/>
    <x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x v="4437"/>
    <x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x v="4438"/>
    <x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x v="4439"/>
    <x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x v="4440"/>
    <x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x v="4441"/>
    <x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x v="4442"/>
    <x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x v="4443"/>
    <x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x v="4444"/>
    <x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x v="4445"/>
    <x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x v="4446"/>
    <x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x v="4447"/>
    <x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x v="4448"/>
    <x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x v="4449"/>
    <x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x v="4450"/>
    <x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x v="4451"/>
    <x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x v="4452"/>
    <x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x v="4453"/>
    <x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x v="4454"/>
    <x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x v="4455"/>
    <x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x v="4456"/>
    <x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x v="4457"/>
    <x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x v="4458"/>
    <x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x v="4459"/>
    <x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x v="4460"/>
    <x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x v="4461"/>
    <x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x v="4462"/>
    <x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x v="4463"/>
    <x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x v="4464"/>
    <x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x v="4465"/>
    <x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x v="4466"/>
    <x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x v="4467"/>
    <x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x v="4468"/>
    <x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x v="4469"/>
    <x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x v="4470"/>
    <x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x v="4471"/>
    <x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x v="4472"/>
    <x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x v="4473"/>
    <x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x v="4474"/>
    <x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x v="4475"/>
    <x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x v="4476"/>
    <x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x v="4477"/>
    <x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x v="4478"/>
    <x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x v="4479"/>
    <x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x v="4480"/>
    <x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x v="4481"/>
    <x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x v="4482"/>
    <x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x v="4483"/>
    <x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x v="4484"/>
    <x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x v="4485"/>
    <x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x v="4486"/>
    <x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x v="4487"/>
    <x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x v="4488"/>
    <x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x v="4489"/>
    <x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x v="4490"/>
    <x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x v="4491"/>
    <x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x v="4492"/>
    <x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x v="4493"/>
    <x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x v="4494"/>
    <x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x v="4495"/>
    <x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x v="4496"/>
    <x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x v="4497"/>
    <x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x v="4498"/>
    <x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x v="4499"/>
    <x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x v="4500"/>
    <x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x v="4501"/>
    <x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x v="4502"/>
    <x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x v="4503"/>
    <x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x v="4504"/>
    <x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x v="4505"/>
    <x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x v="4506"/>
    <x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x v="4507"/>
    <x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x v="4508"/>
    <x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x v="4509"/>
    <x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x v="4510"/>
    <x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x v="4511"/>
    <x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x v="4512"/>
    <x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x v="4513"/>
    <x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x v="4514"/>
    <x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x v="4515"/>
    <x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x v="4516"/>
    <x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x v="4517"/>
    <x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x v="4518"/>
    <x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x v="4519"/>
    <x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x v="4520"/>
    <x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x v="4521"/>
    <x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x v="4522"/>
    <x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x v="4523"/>
    <x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x v="4524"/>
    <x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x v="4525"/>
    <x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x v="4526"/>
    <x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x v="4527"/>
    <x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x v="4528"/>
    <x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x v="4529"/>
    <x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x v="4530"/>
    <x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x v="4531"/>
    <x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x v="4532"/>
    <x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x v="4533"/>
    <x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x v="4534"/>
    <x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x v="4535"/>
    <x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x v="4536"/>
    <x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x v="4537"/>
    <x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x v="4538"/>
    <x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x v="4539"/>
    <x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x v="4540"/>
    <x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x v="4541"/>
    <x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x v="4542"/>
    <x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x v="4543"/>
    <x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x v="4544"/>
    <x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x v="4545"/>
    <x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x v="4546"/>
    <x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x v="4547"/>
    <x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x v="4548"/>
    <x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x v="4549"/>
    <x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x v="4550"/>
    <x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x v="4551"/>
    <x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x v="4552"/>
    <x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x v="4553"/>
    <x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x v="4554"/>
    <x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x v="4555"/>
    <x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x v="4556"/>
    <x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x v="4557"/>
    <x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x v="4558"/>
    <x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x v="4559"/>
    <x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x v="4560"/>
    <x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x v="4561"/>
    <x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x v="4562"/>
    <x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x v="4563"/>
    <x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x v="4564"/>
    <x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x v="4565"/>
    <x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x v="4566"/>
    <x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x v="4567"/>
    <x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x v="4568"/>
    <x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x v="4569"/>
    <x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x v="4570"/>
    <x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x v="4571"/>
    <x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x v="4572"/>
    <x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x v="4573"/>
    <x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x v="4574"/>
    <x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x v="4575"/>
    <x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x v="4576"/>
    <x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x v="4577"/>
    <x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x v="4578"/>
    <x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x v="4579"/>
    <x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x v="4580"/>
    <x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x v="4581"/>
    <x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x v="4582"/>
    <x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x v="4583"/>
    <x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x v="4584"/>
    <x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x v="4585"/>
    <x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x v="4586"/>
    <x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x v="4587"/>
    <x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x v="4588"/>
    <x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x v="4589"/>
    <x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x v="4590"/>
    <x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x v="4591"/>
    <x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x v="4592"/>
    <x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x v="4593"/>
    <x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x v="4594"/>
    <x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x v="4595"/>
    <x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x v="4596"/>
    <x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x v="4597"/>
    <x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x v="4598"/>
    <x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x v="4599"/>
    <x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x v="4600"/>
    <x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x v="4601"/>
    <x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x v="4602"/>
    <x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x v="4603"/>
    <x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x v="4604"/>
    <x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x v="4605"/>
    <x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x v="4606"/>
    <x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x v="4607"/>
    <x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x v="4608"/>
    <x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x v="4609"/>
    <x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x v="4610"/>
    <x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x v="4611"/>
    <x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x v="4612"/>
    <x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x v="4613"/>
    <x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x v="4614"/>
    <x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x v="4615"/>
    <x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x v="4616"/>
    <x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x v="4617"/>
    <x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x v="4618"/>
    <x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x v="4619"/>
    <x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x v="4620"/>
    <x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x v="4621"/>
    <x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x v="4622"/>
    <x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x v="4623"/>
    <x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x v="4624"/>
    <x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x v="4625"/>
    <x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x v="4626"/>
    <x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x v="4627"/>
    <x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x v="4628"/>
    <x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x v="4629"/>
    <x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x v="4630"/>
    <x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x v="4631"/>
    <x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x v="4632"/>
    <x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x v="4633"/>
    <x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x v="4634"/>
    <x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x v="4635"/>
    <x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x v="4636"/>
    <x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x v="4637"/>
    <x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x v="4638"/>
    <x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x v="4639"/>
    <x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x v="4640"/>
    <x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x v="4641"/>
    <x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x v="4642"/>
    <x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x v="4643"/>
    <x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x v="4644"/>
    <x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x v="4645"/>
    <x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x v="4646"/>
    <x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x v="4647"/>
    <x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x v="4648"/>
    <x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x v="4649"/>
    <x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x v="4650"/>
    <x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x v="4651"/>
    <x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x v="4652"/>
    <x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x v="4653"/>
    <x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x v="4654"/>
    <x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x v="4655"/>
    <x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x v="4656"/>
    <x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x v="4657"/>
    <x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x v="4658"/>
    <x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x v="4659"/>
    <x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x v="4660"/>
    <x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x v="4661"/>
    <x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x v="4662"/>
    <x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x v="4663"/>
    <x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x v="4664"/>
    <x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x v="4665"/>
    <x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x v="4666"/>
    <x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x v="4667"/>
    <x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x v="4668"/>
    <x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x v="4669"/>
    <x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x v="4670"/>
    <x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x v="4671"/>
    <x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x v="4672"/>
    <x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x v="4673"/>
    <x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x v="4674"/>
    <x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x v="4675"/>
    <x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x v="4676"/>
    <x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x v="4677"/>
    <x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x v="4678"/>
    <x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x v="4679"/>
    <x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x v="4680"/>
    <x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x v="4681"/>
    <x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x v="4682"/>
    <x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x v="4683"/>
    <x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x v="4684"/>
    <x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x v="4685"/>
    <x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x v="4686"/>
    <x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x v="4687"/>
    <x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x v="4688"/>
    <x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x v="4689"/>
    <x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x v="4690"/>
    <x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x v="4691"/>
    <x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x v="4692"/>
    <x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x v="4693"/>
    <x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x v="4694"/>
    <x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x v="4695"/>
    <x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x v="4696"/>
    <x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x v="4697"/>
    <x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x v="4698"/>
    <x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x v="4699"/>
    <x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x v="4700"/>
    <x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x v="4701"/>
    <x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x v="4702"/>
    <x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x v="4703"/>
    <x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x v="4704"/>
    <x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x v="4705"/>
    <x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x v="4706"/>
    <x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x v="4707"/>
    <x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x v="4708"/>
    <x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x v="4709"/>
    <x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x v="4710"/>
    <x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x v="4711"/>
    <x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x v="4712"/>
    <x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x v="4713"/>
    <x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x v="4714"/>
    <x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x v="4715"/>
    <x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x v="4716"/>
    <x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x v="4717"/>
    <x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x v="4718"/>
    <x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x v="4719"/>
    <x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x v="4720"/>
    <x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x v="4721"/>
    <x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x v="4722"/>
    <x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x v="4723"/>
    <x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x v="4724"/>
    <x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x v="4725"/>
    <x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x v="4726"/>
    <x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x v="4727"/>
    <x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x v="4728"/>
    <x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x v="4729"/>
    <x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x v="4730"/>
    <x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x v="4731"/>
    <x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x v="4732"/>
    <x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x v="4733"/>
    <x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x v="4734"/>
    <x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x v="4735"/>
    <x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x v="4736"/>
    <x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x v="4737"/>
    <x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x v="4738"/>
    <x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x v="4739"/>
    <x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x v="4740"/>
    <x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x v="4741"/>
    <x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x v="4742"/>
    <x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x v="4743"/>
    <x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x v="4744"/>
    <x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x v="4745"/>
    <x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x v="4746"/>
    <x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x v="4747"/>
    <x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x v="4748"/>
    <x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x v="4749"/>
    <x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x v="4750"/>
    <x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x v="4751"/>
    <x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x v="4752"/>
    <x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x v="4753"/>
    <x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x v="4754"/>
    <x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x v="4755"/>
    <x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x v="4756"/>
    <x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x v="4757"/>
    <x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x v="4758"/>
    <x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x v="4759"/>
    <x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x v="4760"/>
    <x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x v="4761"/>
    <x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x v="4762"/>
    <x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x v="4763"/>
    <x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x v="4764"/>
    <x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x v="4765"/>
    <x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x v="4766"/>
    <x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x v="4767"/>
    <x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x v="4768"/>
    <x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x v="4769"/>
    <x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x v="4770"/>
    <x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x v="4771"/>
    <x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x v="4772"/>
    <x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x v="4773"/>
    <x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x v="4774"/>
    <x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x v="4775"/>
    <x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x v="4776"/>
    <x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x v="4777"/>
    <x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x v="4778"/>
    <x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x v="4779"/>
    <x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x v="4780"/>
    <x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x v="4781"/>
    <x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x v="4782"/>
    <x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x v="4783"/>
    <x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x v="4784"/>
    <x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x v="4785"/>
    <x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x v="4786"/>
    <x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x v="4787"/>
    <x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x v="4788"/>
    <x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x v="4789"/>
    <x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x v="4790"/>
    <x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x v="4791"/>
    <x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x v="4792"/>
    <x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x v="4793"/>
    <x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x v="4794"/>
    <x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x v="4795"/>
    <x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x v="4796"/>
    <x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x v="4797"/>
    <x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x v="4798"/>
    <x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x v="4799"/>
    <x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x v="4800"/>
    <x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x v="4801"/>
    <x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x v="4802"/>
    <x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x v="4803"/>
    <x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x v="4804"/>
    <x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x v="4805"/>
    <x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x v="4806"/>
    <x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x v="4807"/>
    <x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x v="4808"/>
    <x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x v="4809"/>
    <x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x v="4810"/>
    <x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x v="4811"/>
    <x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x v="4812"/>
    <x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x v="4813"/>
    <x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x v="4814"/>
    <x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x v="4815"/>
    <x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x v="4816"/>
    <x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x v="4817"/>
    <x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x v="4818"/>
    <x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x v="4819"/>
    <x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x v="4820"/>
    <x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x v="4821"/>
    <x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x v="4822"/>
    <x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x v="4823"/>
    <x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x v="4824"/>
    <x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x v="4825"/>
    <x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x v="4826"/>
    <x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x v="4827"/>
    <x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x v="4828"/>
    <x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x v="4829"/>
    <x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x v="4830"/>
    <x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x v="4831"/>
    <x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x v="4832"/>
    <x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x v="4833"/>
    <x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x v="4834"/>
    <x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x v="4835"/>
    <x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x v="4836"/>
    <x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x v="4837"/>
    <x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x v="4838"/>
    <x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x v="4839"/>
    <x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x v="4840"/>
    <x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x v="4841"/>
    <x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x v="4842"/>
    <x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x v="4843"/>
    <x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x v="4844"/>
    <x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x v="4845"/>
    <x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x v="4846"/>
    <x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x v="4847"/>
    <x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x v="4848"/>
    <x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x v="4849"/>
    <x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x v="4850"/>
    <x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x v="4851"/>
    <x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x v="4852"/>
    <x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x v="4853"/>
    <x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x v="4854"/>
    <x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x v="4855"/>
    <x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x v="4856"/>
    <x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x v="4857"/>
    <x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x v="4858"/>
    <x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x v="4859"/>
    <x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x v="4860"/>
    <x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x v="4861"/>
    <x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x v="4862"/>
    <x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x v="4863"/>
    <x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x v="4864"/>
    <x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x v="4865"/>
    <x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x v="4866"/>
    <x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x v="4867"/>
    <x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x v="4868"/>
    <x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x v="4869"/>
    <x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x v="4870"/>
    <x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x v="4871"/>
    <x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x v="4872"/>
    <x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x v="4873"/>
    <x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x v="4874"/>
    <x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x v="4875"/>
    <x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x v="4876"/>
    <x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x v="4877"/>
    <x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x v="4878"/>
    <x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x v="4879"/>
    <x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x v="4880"/>
    <x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x v="4881"/>
    <x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x v="4882"/>
    <x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x v="4883"/>
    <x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x v="4884"/>
    <x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x v="4885"/>
    <x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x v="4886"/>
    <x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x v="4887"/>
    <x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x v="4888"/>
    <x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x v="4889"/>
    <x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x v="4890"/>
    <x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x v="4891"/>
    <x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x v="4892"/>
    <x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x v="4893"/>
    <x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x v="4894"/>
    <x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x v="4895"/>
    <x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x v="4896"/>
    <x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x v="4897"/>
    <x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x v="4898"/>
    <x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x v="4899"/>
    <x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x v="4900"/>
    <x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x v="4901"/>
    <x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x v="4902"/>
    <x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x v="4903"/>
    <x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x v="4904"/>
    <x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x v="4905"/>
    <x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x v="4906"/>
    <x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x v="4907"/>
    <x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x v="4908"/>
    <x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x v="4909"/>
    <x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x v="4910"/>
    <x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x v="4911"/>
    <x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x v="4912"/>
    <x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x v="4913"/>
    <x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x v="4914"/>
    <x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x v="4915"/>
    <x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x v="4916"/>
    <x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x v="4917"/>
    <x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x v="4918"/>
    <x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x v="4919"/>
    <x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x v="4920"/>
    <x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x v="4921"/>
    <x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x v="4922"/>
    <x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x v="4923"/>
    <x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x v="4924"/>
    <x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x v="4925"/>
    <x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x v="4926"/>
    <x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x v="4927"/>
    <x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x v="4928"/>
    <x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x v="4929"/>
    <x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x v="4930"/>
    <x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x v="4931"/>
    <x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x v="4932"/>
    <x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x v="4933"/>
    <x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x v="4934"/>
    <x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x v="4935"/>
    <x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x v="4936"/>
    <x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x v="4937"/>
    <x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x v="4938"/>
    <x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x v="4939"/>
    <x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x v="4940"/>
    <x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x v="4941"/>
    <x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x v="4942"/>
    <x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x v="4943"/>
    <x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x v="4944"/>
    <x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x v="4945"/>
    <x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x v="4946"/>
    <x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x v="4947"/>
    <x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x v="4948"/>
    <x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x v="4949"/>
    <x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x v="4950"/>
    <x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x v="4951"/>
    <x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x v="4952"/>
    <x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x v="4953"/>
    <x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x v="4954"/>
    <x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x v="4955"/>
    <x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x v="4956"/>
    <x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x v="4957"/>
    <x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x v="4958"/>
    <x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x v="4959"/>
    <x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x v="4960"/>
    <x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x v="4961"/>
    <x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x v="4962"/>
    <x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x v="4963"/>
    <x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x v="4964"/>
    <x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x v="4965"/>
    <x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x v="4966"/>
    <x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x v="4967"/>
    <x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x v="4968"/>
    <x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x v="4969"/>
    <x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x v="4970"/>
    <x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x v="4971"/>
    <x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x v="4972"/>
    <x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x v="4973"/>
    <x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x v="4974"/>
    <x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x v="4975"/>
    <x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x v="4976"/>
    <x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x v="4977"/>
    <x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x v="4978"/>
    <x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x v="4979"/>
    <x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x v="4980"/>
    <x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x v="4981"/>
    <x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x v="4982"/>
    <x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x v="4983"/>
    <x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x v="4984"/>
    <x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x v="4985"/>
    <x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x v="4986"/>
    <x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x v="4987"/>
    <x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x v="4988"/>
    <x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x v="4989"/>
    <x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x v="4990"/>
    <x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x v="4991"/>
    <x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x v="4992"/>
    <x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x v="4993"/>
    <x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x v="4994"/>
    <x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x v="4995"/>
    <x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x v="4996"/>
    <x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x v="4997"/>
    <x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x v="4998"/>
    <x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x v="4999"/>
    <x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x v="5000"/>
    <x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x v="5001"/>
    <x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x v="5002"/>
    <x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x v="5003"/>
    <x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x v="5004"/>
    <x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x v="5005"/>
    <x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x v="5006"/>
    <x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x v="5007"/>
    <x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x v="5008"/>
    <x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x v="5009"/>
    <x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x v="5010"/>
    <x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x v="5011"/>
    <x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x v="5012"/>
    <x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x v="5013"/>
    <x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x v="5014"/>
    <x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x v="5015"/>
    <x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x v="5016"/>
    <x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x v="5017"/>
    <x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x v="5018"/>
    <x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x v="5019"/>
    <x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x v="5020"/>
    <x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x v="5021"/>
    <x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x v="5022"/>
    <x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x v="5023"/>
    <x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x v="5024"/>
    <x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x v="5025"/>
    <x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x v="5026"/>
    <x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x v="5027"/>
    <x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x v="5028"/>
    <x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x v="5029"/>
    <x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x v="5030"/>
    <x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x v="5031"/>
    <x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x v="5032"/>
    <x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x v="5033"/>
    <x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x v="5034"/>
    <x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x v="5035"/>
    <x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x v="5036"/>
    <x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x v="5037"/>
    <x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x v="5038"/>
    <x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x v="5039"/>
    <x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x v="5040"/>
    <x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x v="5041"/>
    <x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x v="5042"/>
    <x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x v="5043"/>
    <x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x v="5044"/>
    <x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x v="5045"/>
    <x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x v="5046"/>
    <x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x v="5047"/>
    <x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x v="5048"/>
    <x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x v="5049"/>
    <x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x v="5050"/>
    <x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x v="5051"/>
    <x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x v="5052"/>
    <x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x v="5053"/>
    <x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x v="5054"/>
    <x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x v="5055"/>
    <x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x v="5056"/>
    <x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x v="5057"/>
    <x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x v="5058"/>
    <x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x v="5059"/>
    <x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x v="5060"/>
    <x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x v="5061"/>
    <x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x v="5062"/>
    <x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x v="5063"/>
    <x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x v="5064"/>
    <x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x v="5065"/>
    <x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x v="5066"/>
    <x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x v="5067"/>
    <x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x v="5068"/>
    <x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x v="5069"/>
    <x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x v="5070"/>
    <x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x v="5071"/>
    <x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x v="5072"/>
    <x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x v="5073"/>
    <x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x v="5074"/>
    <x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x v="5075"/>
    <x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x v="5076"/>
    <x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x v="5077"/>
    <x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x v="5078"/>
    <x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x v="5079"/>
    <x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x v="5080"/>
    <x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x v="5081"/>
    <x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x v="5082"/>
    <x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x v="5083"/>
    <x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x v="5084"/>
    <x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x v="5085"/>
    <x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x v="5086"/>
    <x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x v="5087"/>
    <x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x v="5088"/>
    <x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x v="5089"/>
    <x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x v="5090"/>
    <x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x v="5091"/>
    <x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x v="5092"/>
    <x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x v="5093"/>
    <x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x v="5094"/>
    <x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x v="5095"/>
    <x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x v="5096"/>
    <x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x v="5097"/>
    <x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x v="5098"/>
    <x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x v="5099"/>
    <x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x v="5100"/>
    <x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x v="5101"/>
    <x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x v="5102"/>
    <x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x v="5103"/>
    <x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x v="5104"/>
    <x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x v="5105"/>
    <x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x v="5106"/>
    <x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x v="5107"/>
    <x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x v="5108"/>
    <x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x v="5109"/>
    <x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x v="5110"/>
    <x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x v="5111"/>
    <x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x v="5112"/>
    <x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x v="5113"/>
    <x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x v="5114"/>
    <x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x v="5115"/>
    <x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x v="5116"/>
    <x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x v="5117"/>
    <x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x v="5118"/>
    <x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x v="5119"/>
    <x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x v="5120"/>
    <x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x v="5121"/>
    <x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x v="5122"/>
    <x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x v="5123"/>
    <x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x v="5124"/>
    <x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x v="5125"/>
    <x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x v="5126"/>
    <x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x v="5127"/>
    <x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x v="5128"/>
    <x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x v="5129"/>
    <x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x v="5130"/>
    <x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x v="5131"/>
    <x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x v="5132"/>
    <x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x v="5133"/>
    <x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x v="5134"/>
    <x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x v="5135"/>
    <x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x v="5136"/>
    <x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x v="5137"/>
    <x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x v="5138"/>
    <x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x v="5139"/>
    <x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x v="5140"/>
    <x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x v="5141"/>
    <x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x v="5142"/>
    <x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x v="5143"/>
    <x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x v="5144"/>
    <x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x v="5145"/>
    <x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x v="5146"/>
    <x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x v="5147"/>
    <x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x v="5148"/>
    <x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x v="5149"/>
    <x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x v="5150"/>
    <x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x v="5151"/>
    <x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x v="5152"/>
    <x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x v="5153"/>
    <x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x v="5154"/>
    <x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x v="5155"/>
    <x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x v="5156"/>
    <x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x v="5157"/>
    <x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x v="5158"/>
    <x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x v="5159"/>
    <x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x v="5160"/>
    <x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x v="5161"/>
    <x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x v="5162"/>
    <x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x v="5163"/>
    <x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x v="5164"/>
    <x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x v="5165"/>
    <x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x v="5166"/>
    <x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x v="5167"/>
    <x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x v="5168"/>
    <x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x v="5169"/>
    <x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x v="5170"/>
    <x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x v="5171"/>
    <x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x v="5172"/>
    <x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x v="5173"/>
    <x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x v="5174"/>
    <x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x v="5175"/>
    <x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x v="5176"/>
    <x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x v="5177"/>
    <x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x v="5178"/>
    <x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x v="5179"/>
    <x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x v="5180"/>
    <x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x v="5181"/>
    <x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x v="5182"/>
    <x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x v="5183"/>
    <x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x v="5184"/>
    <x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x v="5185"/>
    <x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x v="5186"/>
    <x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x v="5187"/>
    <x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x v="5188"/>
    <x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x v="5189"/>
    <x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x v="5190"/>
    <x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x v="5191"/>
    <x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x v="5192"/>
    <x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x v="5193"/>
    <x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x v="5194"/>
    <x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x v="5195"/>
    <x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x v="5196"/>
    <x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x v="5197"/>
    <x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x v="5198"/>
    <x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x v="5199"/>
    <x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x v="5200"/>
    <x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x v="5201"/>
    <x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x v="5202"/>
    <x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x v="5203"/>
    <x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x v="5204"/>
    <x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x v="5205"/>
    <x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x v="5206"/>
    <x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x v="5207"/>
    <x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x v="5208"/>
    <x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x v="5209"/>
    <x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x v="5210"/>
    <x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x v="5211"/>
    <x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x v="5212"/>
    <x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x v="5213"/>
    <x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x v="5214"/>
    <x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x v="5215"/>
    <x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x v="5216"/>
    <x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x v="5217"/>
    <x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x v="5218"/>
    <x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x v="5219"/>
    <x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x v="5220"/>
    <x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x v="5221"/>
    <x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x v="5222"/>
    <x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x v="5223"/>
    <x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x v="5224"/>
    <x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x v="5225"/>
    <x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x v="5226"/>
    <x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x v="5227"/>
    <x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x v="5228"/>
    <x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x v="5229"/>
    <x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x v="5230"/>
    <x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x v="5231"/>
    <x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x v="5232"/>
    <x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x v="5233"/>
    <x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x v="5234"/>
    <x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x v="5235"/>
    <x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x v="5236"/>
    <x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x v="5237"/>
    <x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x v="5238"/>
    <x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x v="5239"/>
    <x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x v="5240"/>
    <x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x v="5241"/>
    <x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x v="5242"/>
    <x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x v="5243"/>
    <x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x v="5244"/>
    <x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x v="5245"/>
    <x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x v="5246"/>
    <x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x v="5247"/>
    <x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x v="5248"/>
    <x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x v="5249"/>
    <x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x v="5250"/>
    <x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x v="5251"/>
    <x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x v="5252"/>
    <x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x v="5253"/>
    <x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x v="5254"/>
    <x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x v="5255"/>
    <x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x v="5256"/>
    <x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x v="5257"/>
    <x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x v="5258"/>
    <x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x v="5259"/>
    <x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x v="5260"/>
    <x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x v="5261"/>
    <x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x v="5262"/>
    <x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x v="5263"/>
    <x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x v="5264"/>
    <x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x v="5265"/>
    <x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x v="5266"/>
    <x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x v="5267"/>
    <x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x v="5268"/>
    <x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x v="5269"/>
    <x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x v="5270"/>
    <x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x v="5271"/>
    <x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x v="5272"/>
    <x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x v="5273"/>
    <x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x v="5274"/>
    <x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x v="5275"/>
    <x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x v="5276"/>
    <x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x v="5277"/>
    <x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x v="5278"/>
    <x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x v="5279"/>
    <x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x v="5280"/>
    <x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x v="5281"/>
    <x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x v="5282"/>
    <x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x v="5283"/>
    <x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x v="5284"/>
    <x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x v="5285"/>
    <x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x v="5286"/>
    <x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x v="5287"/>
    <x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x v="5288"/>
    <x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x v="5289"/>
    <x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x v="5290"/>
    <x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x v="5291"/>
    <x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x v="5292"/>
    <x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x v="5293"/>
    <x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x v="5294"/>
    <x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x v="5295"/>
    <x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x v="5296"/>
    <x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x v="5297"/>
    <x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x v="5298"/>
    <x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x v="5299"/>
    <x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x v="5300"/>
    <x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x v="5301"/>
    <x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x v="5302"/>
    <x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x v="5303"/>
    <x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x v="5304"/>
    <x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x v="5305"/>
    <x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x v="5306"/>
    <x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x v="5307"/>
    <x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x v="5308"/>
    <x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x v="5309"/>
    <x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x v="5310"/>
    <x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x v="5311"/>
    <x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x v="5312"/>
    <x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x v="5313"/>
    <x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x v="5314"/>
    <x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x v="5315"/>
    <x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x v="5316"/>
    <x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x v="5317"/>
    <x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x v="5318"/>
    <x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x v="5319"/>
    <x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x v="5320"/>
    <x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x v="5321"/>
    <x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x v="5322"/>
    <x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x v="5323"/>
    <x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x v="5324"/>
    <x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x v="5325"/>
    <x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x v="5326"/>
    <x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x v="5327"/>
    <x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x v="5328"/>
    <x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x v="5329"/>
    <x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x v="5330"/>
    <x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x v="5331"/>
    <x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x v="5332"/>
    <x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x v="5333"/>
    <x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x v="5334"/>
    <x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x v="5335"/>
    <x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x v="5336"/>
    <x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x v="5337"/>
    <x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x v="5338"/>
    <x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x v="5339"/>
    <x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x v="5340"/>
    <x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x v="5341"/>
    <x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x v="5342"/>
    <x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x v="5343"/>
    <x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x v="5344"/>
    <x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x v="5345"/>
    <x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x v="5346"/>
    <x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x v="5347"/>
    <x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x v="5348"/>
    <x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x v="5349"/>
    <x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x v="5350"/>
    <x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x v="5351"/>
    <x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x v="5352"/>
    <x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x v="5353"/>
    <x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x v="5354"/>
    <x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x v="5355"/>
    <x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x v="5356"/>
    <x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x v="5357"/>
    <x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x v="5358"/>
    <x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x v="5359"/>
    <x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x v="5360"/>
    <x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x v="5361"/>
    <x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x v="5362"/>
    <x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x v="5363"/>
    <x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x v="5364"/>
    <x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x v="5365"/>
    <x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x v="5366"/>
    <x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x v="5367"/>
    <x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x v="5368"/>
    <x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x v="5369"/>
    <x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x v="5370"/>
    <x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x v="5371"/>
    <x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x v="5372"/>
    <x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x v="5373"/>
    <x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x v="5374"/>
    <x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x v="5375"/>
    <x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x v="5376"/>
    <x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x v="5377"/>
    <x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x v="5378"/>
    <x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x v="5379"/>
    <x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x v="5380"/>
    <x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x v="5381"/>
    <x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x v="5382"/>
    <x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x v="5383"/>
    <x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x v="5384"/>
    <x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x v="5385"/>
    <x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x v="5386"/>
    <x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x v="5387"/>
    <x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x v="5388"/>
    <x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x v="5389"/>
    <x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x v="5390"/>
    <x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x v="5391"/>
    <x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x v="5392"/>
    <x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x v="5393"/>
    <x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x v="5394"/>
    <x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x v="5395"/>
    <x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x v="5396"/>
    <x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x v="5397"/>
    <x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x v="5398"/>
    <x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x v="5399"/>
    <x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x v="5400"/>
    <x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x v="5401"/>
    <x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x v="5402"/>
    <x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x v="5403"/>
    <x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x v="5404"/>
    <x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x v="5405"/>
    <x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x v="5406"/>
    <x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x v="5407"/>
    <x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x v="5408"/>
    <x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x v="5409"/>
    <x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x v="5410"/>
    <x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x v="5411"/>
    <x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x v="5412"/>
    <x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x v="5413"/>
    <x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x v="5414"/>
    <x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x v="5415"/>
    <x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x v="5416"/>
    <x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x v="5417"/>
    <x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x v="5418"/>
    <x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x v="5419"/>
    <x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x v="5420"/>
    <x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x v="5421"/>
    <x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x v="5422"/>
    <x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x v="5423"/>
    <x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x v="5424"/>
    <x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x v="5425"/>
    <x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x v="5426"/>
    <x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x v="5427"/>
    <x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x v="5428"/>
    <x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x v="5429"/>
    <x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x v="5430"/>
    <x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x v="5431"/>
    <x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x v="5432"/>
    <x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x v="5433"/>
    <x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x v="5434"/>
    <x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x v="5435"/>
    <x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x v="5436"/>
    <x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x v="5437"/>
    <x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x v="5438"/>
    <x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x v="5439"/>
    <x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x v="5440"/>
    <x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x v="5441"/>
    <x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x v="5442"/>
    <x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x v="5443"/>
    <x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x v="5444"/>
    <x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x v="5445"/>
    <x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x v="5446"/>
    <x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x v="5447"/>
    <x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x v="5448"/>
    <x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x v="5449"/>
    <x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x v="5450"/>
    <x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x v="5451"/>
    <x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x v="5452"/>
    <x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x v="5453"/>
    <x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x v="5454"/>
    <x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x v="5455"/>
    <x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x v="5456"/>
    <x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x v="5457"/>
    <x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x v="5458"/>
    <x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x v="5459"/>
    <x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x v="5460"/>
    <x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x v="5461"/>
    <x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x v="5462"/>
    <x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x v="5463"/>
    <x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x v="5464"/>
    <x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x v="5465"/>
    <x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x v="5466"/>
    <x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x v="5467"/>
    <x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x v="5468"/>
    <x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x v="5469"/>
    <x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x v="5470"/>
    <x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x v="5471"/>
    <x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x v="5472"/>
    <x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x v="5473"/>
    <x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x v="5474"/>
    <x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x v="5475"/>
    <x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x v="5476"/>
    <x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x v="5477"/>
    <x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x v="5478"/>
    <x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x v="5479"/>
    <x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x v="5480"/>
    <x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x v="5481"/>
    <x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x v="5482"/>
    <x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x v="5483"/>
    <x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x v="5484"/>
    <x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x v="5485"/>
    <x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x v="5486"/>
    <x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x v="5487"/>
    <x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x v="5488"/>
    <x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x v="5489"/>
    <x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x v="5490"/>
    <x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x v="5491"/>
    <x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x v="5492"/>
    <x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x v="5493"/>
    <x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x v="5494"/>
    <x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x v="5495"/>
    <x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x v="5496"/>
    <x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x v="5497"/>
    <x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x v="5498"/>
    <x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x v="5499"/>
    <x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x v="5500"/>
    <x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x v="5501"/>
    <x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x v="5502"/>
    <x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x v="5503"/>
    <x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x v="5504"/>
    <x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x v="5505"/>
    <x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x v="5506"/>
    <x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x v="5507"/>
    <x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x v="5508"/>
    <x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x v="5509"/>
    <x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x v="5510"/>
    <x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x v="5511"/>
    <x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x v="5512"/>
    <x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x v="5513"/>
    <x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x v="5514"/>
    <x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x v="5515"/>
    <x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x v="5516"/>
    <x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x v="5517"/>
    <x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x v="5518"/>
    <x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x v="5519"/>
    <x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x v="5520"/>
    <x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x v="5521"/>
    <x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x v="5522"/>
    <x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x v="5523"/>
    <x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x v="5524"/>
    <x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x v="5525"/>
    <x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x v="5526"/>
    <x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x v="5527"/>
    <x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x v="5528"/>
    <x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x v="5529"/>
    <x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x v="5530"/>
    <x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x v="5531"/>
    <x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x v="5532"/>
    <x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x v="5533"/>
    <x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x v="5534"/>
    <x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x v="5535"/>
    <x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x v="5536"/>
    <x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x v="5537"/>
    <x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x v="5538"/>
    <x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x v="5539"/>
    <x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x v="5540"/>
    <x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x v="5541"/>
    <x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x v="5542"/>
    <x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x v="5543"/>
    <x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x v="5544"/>
    <x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x v="5545"/>
    <x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x v="5546"/>
    <x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x v="5547"/>
    <x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x v="5548"/>
    <x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x v="5549"/>
    <x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x v="5550"/>
    <x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x v="5551"/>
    <x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x v="5552"/>
    <x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x v="5553"/>
    <x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x v="5554"/>
    <x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x v="5555"/>
    <x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x v="5556"/>
    <x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x v="5557"/>
    <x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x v="5558"/>
    <x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x v="5559"/>
    <x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x v="5560"/>
    <x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x v="5561"/>
    <x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x v="5562"/>
    <x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x v="5563"/>
    <x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x v="5564"/>
    <x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x v="5565"/>
    <x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x v="5566"/>
    <x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x v="5567"/>
    <x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x v="5568"/>
    <x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x v="5569"/>
    <x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x v="5570"/>
    <x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x v="5571"/>
    <x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x v="5572"/>
    <x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x v="5573"/>
    <x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x v="5574"/>
    <x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x v="5575"/>
    <x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x v="5576"/>
    <x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x v="5577"/>
    <x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x v="5578"/>
    <x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x v="5579"/>
    <x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x v="5580"/>
    <x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x v="5581"/>
    <x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x v="5582"/>
    <x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x v="5583"/>
    <x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x v="5584"/>
    <x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x v="5585"/>
    <x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x v="5586"/>
    <x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x v="5587"/>
    <x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x v="5588"/>
    <x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x v="5589"/>
    <x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x v="5590"/>
    <x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x v="5591"/>
    <x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x v="5592"/>
    <x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x v="5593"/>
    <x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x v="5594"/>
    <x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x v="5595"/>
    <x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x v="5596"/>
    <x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x v="5597"/>
    <x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x v="5598"/>
    <x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x v="5599"/>
    <x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x v="5600"/>
    <x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x v="5601"/>
    <x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x v="5602"/>
    <x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x v="5603"/>
    <x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x v="5604"/>
    <x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x v="5605"/>
    <x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x v="5606"/>
    <x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x v="5607"/>
    <x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x v="5608"/>
    <x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x v="5609"/>
    <x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x v="5610"/>
    <x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x v="5611"/>
    <x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x v="5612"/>
    <x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x v="5613"/>
    <x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x v="5614"/>
    <x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x v="5615"/>
    <x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x v="5616"/>
    <x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x v="5617"/>
    <x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x v="5618"/>
    <x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x v="5619"/>
    <x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x v="5620"/>
    <x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x v="5621"/>
    <x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x v="5622"/>
    <x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x v="5623"/>
    <x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x v="5624"/>
    <x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x v="5625"/>
    <x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x v="5626"/>
    <x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x v="5627"/>
    <x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x v="5628"/>
    <x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x v="5629"/>
    <x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x v="5630"/>
    <x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x v="5631"/>
    <x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x v="5632"/>
    <x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x v="5633"/>
    <x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x v="5634"/>
    <x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x v="5635"/>
    <x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x v="5636"/>
    <x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x v="5637"/>
    <x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x v="5638"/>
    <x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x v="5639"/>
    <x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x v="5640"/>
    <x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x v="5641"/>
    <x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x v="5642"/>
    <x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x v="5643"/>
    <x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x v="5644"/>
    <x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x v="5645"/>
    <x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x v="5646"/>
    <x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x v="5647"/>
    <x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x v="5648"/>
    <x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x v="5649"/>
    <x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x v="5650"/>
    <x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x v="5651"/>
    <x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x v="5652"/>
    <x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x v="5653"/>
    <x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x v="5654"/>
    <x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x v="5655"/>
    <x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x v="5656"/>
    <x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x v="5657"/>
    <x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x v="5658"/>
    <x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x v="5659"/>
    <x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x v="5660"/>
    <x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x v="5661"/>
    <x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x v="5662"/>
    <x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x v="5663"/>
    <x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x v="5664"/>
    <x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x v="5665"/>
    <x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x v="5666"/>
    <x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x v="5667"/>
    <x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x v="5668"/>
    <x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x v="5669"/>
    <x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x v="5670"/>
    <x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x v="5671"/>
    <x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x v="5672"/>
    <x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x v="5673"/>
    <x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x v="5674"/>
    <x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x v="5675"/>
    <x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x v="5676"/>
    <x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x v="5677"/>
    <x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x v="5678"/>
    <x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x v="5679"/>
    <x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x v="5680"/>
    <x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x v="5681"/>
    <x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x v="5682"/>
    <x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x v="5683"/>
    <x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x v="5684"/>
    <x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x v="5685"/>
    <x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x v="5686"/>
    <x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x v="5687"/>
    <x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x v="5688"/>
    <x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x v="5689"/>
    <x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x v="5690"/>
    <x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x v="5691"/>
    <x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x v="5692"/>
    <x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x v="5693"/>
    <x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x v="5694"/>
    <x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x v="5695"/>
    <x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x v="5696"/>
    <x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x v="5697"/>
    <x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x v="5698"/>
    <x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x v="5699"/>
    <x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x v="5700"/>
    <x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x v="5701"/>
    <x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x v="5702"/>
    <x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x v="5703"/>
    <x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x v="5704"/>
    <x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x v="5705"/>
    <x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x v="5706"/>
    <x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x v="5707"/>
    <x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x v="5708"/>
    <x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x v="5709"/>
    <x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x v="5710"/>
    <x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x v="5711"/>
    <x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x v="5712"/>
    <x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x v="5713"/>
    <x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x v="5714"/>
    <x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x v="5715"/>
    <x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x v="5716"/>
    <x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x v="5717"/>
    <x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x v="5718"/>
    <x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x v="5719"/>
    <x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x v="5720"/>
    <x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x v="5721"/>
    <x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x v="5722"/>
    <x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x v="5723"/>
    <x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x v="5724"/>
    <x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x v="5725"/>
    <x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x v="5726"/>
    <x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x v="5727"/>
    <x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x v="5728"/>
    <x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x v="5729"/>
    <x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x v="5730"/>
    <x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x v="5731"/>
    <x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x v="5732"/>
    <x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x v="5733"/>
    <x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x v="5734"/>
    <x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x v="5735"/>
    <x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x v="5736"/>
    <x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x v="5737"/>
    <x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x v="5738"/>
    <x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x v="5739"/>
    <x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x v="5740"/>
    <x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x v="5741"/>
    <x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x v="5742"/>
    <x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x v="5743"/>
    <x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x v="5744"/>
    <x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x v="5745"/>
    <x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x v="5746"/>
    <x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x v="5747"/>
    <x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x v="5748"/>
    <x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x v="5749"/>
    <x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x v="5750"/>
    <x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x v="5751"/>
    <x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x v="5752"/>
    <x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x v="5753"/>
    <x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x v="5754"/>
    <x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x v="5755"/>
    <x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x v="5756"/>
    <x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x v="5757"/>
    <x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x v="5758"/>
    <x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x v="5759"/>
    <x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x v="5760"/>
    <x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x v="5761"/>
    <x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x v="5762"/>
    <x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x v="5763"/>
    <x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x v="5764"/>
    <x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x v="5765"/>
    <x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x v="5766"/>
    <x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x v="5767"/>
    <x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x v="5768"/>
    <x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x v="5769"/>
    <x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x v="5770"/>
    <x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x v="5771"/>
    <x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x v="5772"/>
    <x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x v="5773"/>
    <x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x v="5774"/>
    <x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x v="5775"/>
    <x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x v="5776"/>
    <x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x v="5777"/>
    <x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x v="5778"/>
    <x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x v="5779"/>
    <x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x v="5780"/>
    <x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x v="5781"/>
    <x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x v="5782"/>
    <x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x v="5783"/>
    <x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x v="5784"/>
    <x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x v="5785"/>
    <x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x v="5786"/>
    <x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x v="5787"/>
    <x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x v="5788"/>
    <x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x v="5789"/>
    <x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x v="5790"/>
    <x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x v="5791"/>
    <x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x v="5792"/>
    <x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x v="5793"/>
    <x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x v="5794"/>
    <x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x v="5795"/>
    <x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x v="5796"/>
    <x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x v="5797"/>
    <x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x v="5798"/>
    <x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x v="5799"/>
    <x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x v="5800"/>
    <x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x v="5801"/>
    <x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x v="5802"/>
    <x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x v="5803"/>
    <x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x v="5804"/>
    <x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x v="5805"/>
    <x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x v="5806"/>
    <x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x v="5807"/>
    <x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x v="5808"/>
    <x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x v="5809"/>
    <x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x v="5810"/>
    <x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x v="5811"/>
    <x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x v="5812"/>
    <x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x v="5813"/>
    <x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x v="5814"/>
    <x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x v="5815"/>
    <x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x v="5816"/>
    <x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x v="5817"/>
    <x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x v="5818"/>
    <x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x v="5819"/>
    <x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x v="5820"/>
    <x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x v="5821"/>
    <x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x v="5822"/>
    <x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x v="5823"/>
    <x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x v="5824"/>
    <x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x v="5825"/>
    <x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x v="5826"/>
    <x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x v="5827"/>
    <x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x v="5828"/>
    <x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x v="5829"/>
    <x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x v="5830"/>
    <x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x v="5831"/>
    <x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x v="5832"/>
    <x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x v="5833"/>
    <x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x v="5834"/>
    <x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x v="5835"/>
    <x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x v="5836"/>
    <x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x v="5837"/>
    <x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x v="5838"/>
    <x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x v="5839"/>
    <x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x v="5840"/>
    <x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x v="5841"/>
    <x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x v="5842"/>
    <x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x v="5843"/>
    <x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x v="5844"/>
    <x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x v="5845"/>
    <x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x v="5846"/>
    <x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x v="5847"/>
    <x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x v="5848"/>
    <x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x v="5849"/>
    <x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x v="5850"/>
    <x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x v="5851"/>
    <x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x v="5852"/>
    <x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x v="5853"/>
    <x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x v="5854"/>
    <x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x v="5855"/>
    <x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x v="5856"/>
    <x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x v="5857"/>
    <x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x v="5858"/>
    <x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x v="5859"/>
    <x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x v="5860"/>
    <x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x v="5861"/>
    <x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x v="5862"/>
    <x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x v="5863"/>
    <x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x v="5864"/>
    <x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x v="5865"/>
    <x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x v="5866"/>
    <x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x v="5867"/>
    <x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x v="5868"/>
    <x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x v="5869"/>
    <x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x v="5870"/>
    <x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x v="5871"/>
    <x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x v="5872"/>
    <x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x v="5873"/>
    <x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x v="5874"/>
    <x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x v="5875"/>
    <x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x v="5876"/>
    <x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x v="5877"/>
    <x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x v="5878"/>
    <x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x v="5879"/>
    <x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x v="5880"/>
    <x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x v="5881"/>
    <x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x v="5882"/>
    <x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x v="5883"/>
    <x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x v="5884"/>
    <x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x v="5885"/>
    <x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x v="5886"/>
    <x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x v="5887"/>
    <x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x v="5888"/>
    <x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x v="5889"/>
    <x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x v="5890"/>
    <x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x v="5891"/>
    <x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x v="5892"/>
    <x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x v="5893"/>
    <x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x v="5894"/>
    <x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x v="5895"/>
    <x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x v="5896"/>
    <x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x v="5897"/>
    <x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x v="5898"/>
    <x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x v="5899"/>
    <x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x v="5900"/>
    <x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x v="5901"/>
    <x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x v="5902"/>
    <x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x v="5903"/>
    <x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x v="5904"/>
    <x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x v="5905"/>
    <x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x v="5906"/>
    <x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x v="5907"/>
    <x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x v="5908"/>
    <x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x v="5909"/>
    <x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x v="5910"/>
    <x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x v="5911"/>
    <x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x v="5912"/>
    <x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x v="5913"/>
    <x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x v="5914"/>
    <x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x v="5915"/>
    <x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x v="5916"/>
    <x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x v="5917"/>
    <x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x v="5918"/>
    <x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x v="5919"/>
    <x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x v="5920"/>
    <x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x v="5921"/>
    <x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x v="5922"/>
    <x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x v="5923"/>
    <x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x v="5924"/>
    <x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x v="5925"/>
    <x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x v="5926"/>
    <x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x v="5927"/>
    <x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x v="5928"/>
    <x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x v="5929"/>
    <x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x v="5930"/>
    <x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x v="5931"/>
    <x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x v="5932"/>
    <x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x v="5933"/>
    <x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x v="5934"/>
    <x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x v="5935"/>
    <x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x v="5936"/>
    <x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x v="5937"/>
    <x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x v="5938"/>
    <x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x v="5939"/>
    <x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x v="5940"/>
    <x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x v="5941"/>
    <x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x v="5942"/>
    <x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x v="5943"/>
    <x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x v="5944"/>
    <x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x v="5945"/>
    <x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x v="5946"/>
    <x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x v="5947"/>
    <x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x v="5948"/>
    <x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x v="5949"/>
    <x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x v="5950"/>
    <x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x v="5951"/>
    <x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x v="5952"/>
    <x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x v="5953"/>
    <x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x v="5954"/>
    <x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x v="5955"/>
    <x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x v="5956"/>
    <x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x v="5957"/>
    <x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x v="5958"/>
    <x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x v="5959"/>
    <x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x v="5960"/>
    <x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x v="5961"/>
    <x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x v="5962"/>
    <x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x v="5963"/>
    <x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x v="5964"/>
    <x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x v="5965"/>
    <x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x v="5966"/>
    <x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x v="5967"/>
    <x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x v="5968"/>
    <x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x v="5969"/>
    <x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x v="5970"/>
    <x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x v="5971"/>
    <x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x v="5972"/>
    <x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x v="5973"/>
    <x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x v="5974"/>
    <x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x v="5975"/>
    <x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x v="5976"/>
    <x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x v="5977"/>
    <x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x v="5978"/>
    <x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x v="5979"/>
    <x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x v="5980"/>
    <x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x v="5981"/>
    <x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x v="5982"/>
    <x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x v="5983"/>
    <x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x v="5984"/>
    <x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x v="5985"/>
    <x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x v="5986"/>
    <x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x v="5987"/>
    <x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x v="5988"/>
    <x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x v="5989"/>
    <x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x v="5990"/>
    <x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x v="5991"/>
    <x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x v="5992"/>
    <x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x v="5993"/>
    <x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x v="5994"/>
    <x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x v="5995"/>
    <x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x v="5996"/>
    <x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x v="5997"/>
    <x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x v="5998"/>
    <x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x v="5999"/>
    <x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x v="6000"/>
    <x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x v="6001"/>
    <x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x v="6002"/>
    <x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x v="6003"/>
    <x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x v="6004"/>
    <x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x v="6005"/>
    <x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x v="6006"/>
    <x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x v="6007"/>
    <x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x v="6008"/>
    <x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x v="6009"/>
    <x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x v="6010"/>
    <x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x v="6011"/>
    <x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x v="6012"/>
    <x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x v="6013"/>
    <x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x v="6014"/>
    <x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x v="6015"/>
    <x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x v="6016"/>
    <x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x v="6017"/>
    <x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x v="6018"/>
    <x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x v="6019"/>
    <x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x v="6020"/>
    <x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x v="6021"/>
    <x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x v="6022"/>
    <x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x v="6023"/>
    <x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x v="6024"/>
    <x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x v="6025"/>
    <x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x v="6026"/>
    <x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x v="6027"/>
    <x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x v="6028"/>
    <x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x v="6029"/>
    <x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x v="6030"/>
    <x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x v="6031"/>
    <x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x v="6032"/>
    <x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x v="6033"/>
    <x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x v="6034"/>
    <x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x v="6035"/>
    <x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x v="6036"/>
    <x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x v="6037"/>
    <x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x v="6038"/>
    <x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x v="6039"/>
    <x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x v="6040"/>
    <x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x v="6041"/>
    <x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x v="6042"/>
    <x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x v="6043"/>
    <x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x v="6044"/>
    <x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x v="6045"/>
    <x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x v="6046"/>
    <x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x v="6047"/>
    <x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x v="6048"/>
    <x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x v="6049"/>
    <x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x v="6050"/>
    <x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x v="6051"/>
    <x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x v="6052"/>
    <x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x v="6053"/>
    <x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x v="6054"/>
    <x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x v="6055"/>
    <x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x v="6056"/>
    <x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x v="6057"/>
    <x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x v="6058"/>
    <x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x v="6059"/>
    <x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x v="6060"/>
    <x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x v="6061"/>
    <x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x v="6062"/>
    <x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x v="6063"/>
    <x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x v="6064"/>
    <x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x v="6065"/>
    <x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x v="6066"/>
    <x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x v="6067"/>
    <x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x v="6068"/>
    <x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x v="6069"/>
    <x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x v="6070"/>
    <x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x v="6071"/>
    <x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x v="6072"/>
    <x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x v="6073"/>
    <x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x v="6074"/>
    <x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x v="6075"/>
    <x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x v="6076"/>
    <x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x v="6077"/>
    <x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x v="6078"/>
    <x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x v="6079"/>
    <x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x v="6080"/>
    <x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x v="6081"/>
    <x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x v="6082"/>
    <x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x v="6083"/>
    <x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x v="6084"/>
    <x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x v="6085"/>
    <x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x v="6086"/>
    <x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x v="6087"/>
    <x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x v="6088"/>
    <x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x v="6089"/>
    <x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x v="6090"/>
    <x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x v="6091"/>
    <x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x v="6092"/>
    <x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x v="6093"/>
    <x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x v="6094"/>
    <x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x v="6095"/>
    <x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x v="6096"/>
    <x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x v="6097"/>
    <x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x v="6098"/>
    <x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x v="6099"/>
    <x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x v="6100"/>
    <x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x v="6101"/>
    <x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x v="6102"/>
    <x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x v="6103"/>
    <x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x v="6104"/>
    <x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x v="6105"/>
    <x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x v="6106"/>
    <x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x v="6107"/>
    <x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x v="6108"/>
    <x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x v="6109"/>
    <x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x v="6110"/>
    <x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x v="6111"/>
    <x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x v="6112"/>
    <x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x v="6113"/>
    <x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x v="6114"/>
    <x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x v="6115"/>
    <x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x v="6116"/>
    <x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x v="6117"/>
    <x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x v="6118"/>
    <x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x v="6119"/>
    <x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x v="6120"/>
    <x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x v="6121"/>
    <x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x v="6122"/>
    <x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x v="6123"/>
    <x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x v="6124"/>
    <x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x v="6125"/>
    <x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x v="6126"/>
    <x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x v="6127"/>
    <x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x v="6128"/>
    <x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x v="6129"/>
    <x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x v="6130"/>
    <x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x v="6131"/>
    <x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x v="6132"/>
    <x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x v="6133"/>
    <x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x v="6134"/>
    <x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x v="6135"/>
    <x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x v="6136"/>
    <x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x v="6137"/>
    <x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x v="6138"/>
    <x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x v="6139"/>
    <x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x v="6140"/>
    <x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x v="6141"/>
    <x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x v="6142"/>
    <x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x v="6143"/>
    <x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x v="6144"/>
    <x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x v="6145"/>
    <x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x v="6146"/>
    <x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x v="6147"/>
    <x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x v="6148"/>
    <x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x v="6149"/>
    <x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x v="6150"/>
    <x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x v="6151"/>
    <x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x v="6152"/>
    <x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x v="6153"/>
    <x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x v="6154"/>
    <x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x v="6155"/>
    <x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x v="6156"/>
    <x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x v="6157"/>
    <x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x v="6158"/>
    <x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x v="6159"/>
    <x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x v="6160"/>
    <x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x v="6161"/>
    <x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x v="6162"/>
    <x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x v="6163"/>
    <x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x v="6164"/>
    <x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x v="6165"/>
    <x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x v="6166"/>
    <x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x v="6167"/>
    <x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x v="6168"/>
    <x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x v="6169"/>
    <x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x v="6170"/>
    <x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x v="6171"/>
    <x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x v="6172"/>
    <x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x v="6173"/>
    <x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x v="6174"/>
    <x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x v="6175"/>
    <x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x v="6176"/>
    <x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x v="6177"/>
    <x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x v="6178"/>
    <x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x v="6179"/>
    <x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x v="6180"/>
    <x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x v="6181"/>
    <x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x v="6182"/>
    <x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x v="6183"/>
    <x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x v="6184"/>
    <x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x v="6185"/>
    <x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x v="6186"/>
    <x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x v="6187"/>
    <x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x v="6188"/>
    <x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x v="6189"/>
    <x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x v="6190"/>
    <x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x v="6191"/>
    <x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x v="6192"/>
    <x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x v="6193"/>
    <x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x v="6194"/>
    <x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x v="6195"/>
    <x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x v="6196"/>
    <x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x v="6197"/>
    <x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x v="6198"/>
    <x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x v="6199"/>
    <x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x v="6200"/>
    <x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x v="6201"/>
    <x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x v="6202"/>
    <x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x v="6203"/>
    <x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x v="6204"/>
    <x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x v="6205"/>
    <x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x v="6206"/>
    <x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x v="6207"/>
    <x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x v="6208"/>
    <x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x v="6209"/>
    <x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x v="6210"/>
    <x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x v="6211"/>
    <x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x v="6212"/>
    <x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x v="6213"/>
    <x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x v="6214"/>
    <x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x v="6215"/>
    <x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x v="6216"/>
    <x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x v="6217"/>
    <x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x v="6218"/>
    <x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x v="6219"/>
    <x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x v="6220"/>
    <x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x v="6221"/>
    <x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x v="6222"/>
    <x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x v="6223"/>
    <x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x v="6224"/>
    <x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x v="6225"/>
    <x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x v="6226"/>
    <x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x v="6227"/>
    <x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x v="6228"/>
    <x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x v="6229"/>
    <x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x v="6230"/>
    <x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x v="6231"/>
    <x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x v="6232"/>
    <x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x v="6233"/>
    <x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x v="6234"/>
    <x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x v="6235"/>
    <x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x v="6236"/>
    <x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x v="6237"/>
    <x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x v="6238"/>
    <x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x v="6239"/>
    <x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x v="6240"/>
    <x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x v="6241"/>
    <x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x v="6242"/>
    <x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x v="6243"/>
    <x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x v="6244"/>
    <x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x v="6245"/>
    <x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x v="6246"/>
    <x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x v="6247"/>
    <x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x v="6248"/>
    <x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x v="6249"/>
    <x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x v="6250"/>
    <x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x v="6251"/>
    <x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x v="6252"/>
    <x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x v="6253"/>
    <x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x v="6254"/>
    <x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x v="6255"/>
    <x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x v="6256"/>
    <x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x v="6257"/>
    <x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x v="6258"/>
    <x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x v="6259"/>
    <x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x v="6260"/>
    <x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x v="6261"/>
    <x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x v="6262"/>
    <x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x v="6263"/>
    <x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x v="6264"/>
    <x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x v="6265"/>
    <x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x v="6266"/>
    <x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x v="6267"/>
    <x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x v="6268"/>
    <x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x v="6269"/>
    <x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x v="6270"/>
    <x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x v="6271"/>
    <x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x v="6272"/>
    <x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x v="6273"/>
    <x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x v="6274"/>
    <x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x v="6275"/>
    <x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x v="6276"/>
    <x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x v="6277"/>
    <x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x v="6278"/>
    <x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x v="6279"/>
    <x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x v="6280"/>
    <x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x v="6281"/>
    <x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x v="6282"/>
    <x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x v="6283"/>
    <x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x v="6284"/>
    <x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x v="6285"/>
    <x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x v="6286"/>
    <x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x v="6287"/>
    <x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x v="6288"/>
    <x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x v="6289"/>
    <x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x v="6290"/>
    <x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x v="6291"/>
    <x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x v="6292"/>
    <x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x v="6293"/>
    <x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x v="6294"/>
    <x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x v="6295"/>
    <x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x v="6296"/>
    <x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x v="6297"/>
    <x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x v="6298"/>
    <x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x v="6299"/>
    <x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x v="6300"/>
    <x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x v="6301"/>
    <x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x v="6302"/>
    <x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x v="6303"/>
    <x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x v="6304"/>
    <x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x v="6305"/>
    <x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x v="6306"/>
    <x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x v="6307"/>
    <x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x v="6308"/>
    <x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x v="6309"/>
    <x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x v="6310"/>
    <x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x v="6311"/>
    <x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x v="6312"/>
    <x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x v="6313"/>
    <x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x v="6314"/>
    <x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x v="6315"/>
    <x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x v="6316"/>
    <x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x v="6317"/>
    <x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x v="6318"/>
    <x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x v="6319"/>
    <x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x v="6320"/>
    <x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x v="6321"/>
    <x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x v="6322"/>
    <x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x v="6323"/>
    <x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x v="6324"/>
    <x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x v="6325"/>
    <x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x v="6326"/>
    <x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x v="6327"/>
    <x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x v="6328"/>
    <x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x v="6329"/>
    <x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x v="6330"/>
    <x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x v="6331"/>
    <x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x v="6332"/>
    <x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x v="6333"/>
    <x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x v="6334"/>
    <x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x v="6335"/>
    <x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x v="6336"/>
    <x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x v="6337"/>
    <x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x v="6338"/>
    <x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x v="6339"/>
    <x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x v="6340"/>
    <x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x v="6341"/>
    <x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x v="6342"/>
    <x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x v="6343"/>
    <x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x v="6344"/>
    <x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x v="6345"/>
    <x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x v="6346"/>
    <x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x v="6347"/>
    <x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x v="6348"/>
    <x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x v="6349"/>
    <x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x v="6350"/>
    <x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x v="6351"/>
    <x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x v="6352"/>
    <x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x v="6353"/>
    <x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x v="6354"/>
    <x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x v="6355"/>
    <x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x v="6356"/>
    <x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x v="6357"/>
    <x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x v="6358"/>
    <x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x v="6359"/>
    <x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x v="6360"/>
    <x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x v="6361"/>
    <x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x v="6362"/>
    <x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x v="6363"/>
    <x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x v="6364"/>
    <x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x v="6365"/>
    <x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x v="6366"/>
    <x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x v="6367"/>
    <x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x v="6368"/>
    <x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x v="6369"/>
    <x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x v="6370"/>
    <x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x v="6371"/>
    <x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x v="6372"/>
    <x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x v="6373"/>
    <x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x v="6374"/>
    <x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x v="6375"/>
    <x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x v="6376"/>
    <x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x v="6377"/>
    <x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x v="6378"/>
    <x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x v="6379"/>
    <x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x v="6380"/>
    <x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x v="6381"/>
    <x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x v="6382"/>
    <x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x v="6383"/>
    <x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x v="6384"/>
    <x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x v="6385"/>
    <x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x v="6386"/>
    <x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x v="6387"/>
    <x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x v="6388"/>
    <x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x v="6389"/>
    <x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x v="6390"/>
    <x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x v="6391"/>
    <x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x v="6392"/>
    <x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x v="6393"/>
    <x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x v="6394"/>
    <x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x v="6395"/>
    <x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x v="6396"/>
    <x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x v="6397"/>
    <x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x v="6398"/>
    <x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x v="6399"/>
    <x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x v="6400"/>
    <x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x v="6401"/>
    <x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x v="6402"/>
    <x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x v="6403"/>
    <x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x v="6404"/>
    <x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x v="6405"/>
    <x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x v="6406"/>
    <x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x v="6407"/>
    <x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x v="6408"/>
    <x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x v="6409"/>
    <x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x v="6410"/>
    <x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x v="6411"/>
    <x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x v="6412"/>
    <x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x v="6413"/>
    <x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x v="6414"/>
    <x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x v="6415"/>
    <x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x v="6416"/>
    <x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x v="6417"/>
    <x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x v="6418"/>
    <x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x v="6419"/>
    <x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x v="6420"/>
    <x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x v="6421"/>
    <x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x v="6422"/>
    <x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x v="6423"/>
    <x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x v="6424"/>
    <x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x v="6425"/>
    <x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x v="6426"/>
    <x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x v="6427"/>
    <x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x v="6428"/>
    <x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x v="6429"/>
    <x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x v="6430"/>
    <x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x v="6431"/>
    <x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x v="6432"/>
    <x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x v="6433"/>
    <x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x v="6434"/>
    <x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x v="6435"/>
    <x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x v="6436"/>
    <x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x v="6437"/>
    <x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x v="6438"/>
    <x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x v="6439"/>
    <x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x v="6440"/>
    <x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x v="6441"/>
    <x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x v="6442"/>
    <x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x v="6443"/>
    <x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x v="6444"/>
    <x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x v="6445"/>
    <x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x v="6446"/>
    <x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x v="6447"/>
    <x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x v="6448"/>
    <x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x v="6449"/>
    <x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x v="6450"/>
    <x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x v="6451"/>
    <x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x v="6452"/>
    <x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x v="6453"/>
    <x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x v="6454"/>
    <x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x v="6455"/>
    <x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x v="6456"/>
    <x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x v="6457"/>
    <x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x v="6458"/>
    <x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x v="6459"/>
    <x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x v="6460"/>
    <x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x v="6461"/>
    <x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x v="6462"/>
    <x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x v="6463"/>
    <x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x v="6464"/>
    <x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x v="6465"/>
    <x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x v="6466"/>
    <x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x v="6467"/>
    <x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x v="6468"/>
    <x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x v="6469"/>
    <x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x v="6470"/>
    <x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x v="6471"/>
    <x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x v="6472"/>
    <x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x v="6473"/>
    <x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x v="6474"/>
    <x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x v="6475"/>
    <x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x v="6476"/>
    <x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x v="6477"/>
    <x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x v="6478"/>
    <x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x v="6479"/>
    <x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x v="6480"/>
    <x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x v="6481"/>
    <x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x v="6482"/>
    <x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x v="6483"/>
    <x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x v="6484"/>
    <x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x v="6485"/>
    <x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x v="6486"/>
    <x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x v="6487"/>
    <x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x v="6488"/>
    <x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x v="6489"/>
    <x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x v="6490"/>
    <x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x v="6491"/>
    <x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x v="6492"/>
    <x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x v="6493"/>
    <x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x v="6494"/>
    <x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x v="6495"/>
    <x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x v="6496"/>
    <x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x v="6497"/>
    <x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x v="6498"/>
    <x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x v="6499"/>
    <x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x v="6500"/>
    <x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x v="6501"/>
    <x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x v="6502"/>
    <x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x v="6503"/>
    <x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x v="6504"/>
    <x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x v="6505"/>
    <x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x v="6506"/>
    <x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x v="6507"/>
    <x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x v="6508"/>
    <x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x v="6509"/>
    <x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x v="6510"/>
    <x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x v="6511"/>
    <x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x v="6512"/>
    <x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x v="6513"/>
    <x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x v="6514"/>
    <x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x v="6515"/>
    <x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x v="6516"/>
    <x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x v="6517"/>
    <x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x v="6518"/>
    <x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x v="6519"/>
    <x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x v="6520"/>
    <x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x v="6521"/>
    <x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x v="6522"/>
    <x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x v="6523"/>
    <x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x v="6524"/>
    <x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x v="6525"/>
    <x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x v="6526"/>
    <x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x v="6527"/>
    <x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x v="6528"/>
    <x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x v="6529"/>
    <x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x v="6530"/>
    <x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x v="6531"/>
    <x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x v="6532"/>
    <x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x v="6533"/>
    <x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x v="6534"/>
    <x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x v="6535"/>
    <x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x v="6536"/>
    <x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x v="6537"/>
    <x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x v="6538"/>
    <x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x v="6539"/>
    <x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x v="6540"/>
    <x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x v="6541"/>
    <x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x v="6542"/>
    <x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x v="6543"/>
    <x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x v="6544"/>
    <x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x v="6545"/>
    <x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x v="6546"/>
    <x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x v="6547"/>
    <x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x v="6548"/>
    <x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x v="6549"/>
    <x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x v="6550"/>
    <x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x v="6551"/>
    <x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x v="6552"/>
    <x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x v="6553"/>
    <x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x v="6554"/>
    <x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x v="6555"/>
    <x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x v="6556"/>
    <x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x v="6557"/>
    <x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x v="6558"/>
    <x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x v="6559"/>
    <x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x v="6560"/>
    <x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x v="6561"/>
    <x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x v="6562"/>
    <x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x v="6563"/>
    <x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x v="6564"/>
    <x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x v="6565"/>
    <x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x v="6566"/>
    <x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x v="6567"/>
    <x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x v="6568"/>
    <x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x v="6569"/>
    <x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x v="6570"/>
    <x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x v="6571"/>
    <x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x v="6572"/>
    <x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x v="6573"/>
    <x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x v="6574"/>
    <x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x v="6575"/>
    <x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x v="6576"/>
    <x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x v="6577"/>
    <x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x v="6578"/>
    <x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x v="6579"/>
    <x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x v="6580"/>
    <x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x v="6581"/>
    <x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x v="6582"/>
    <x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x v="6583"/>
    <x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x v="6584"/>
    <x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x v="6585"/>
    <x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x v="6586"/>
    <x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x v="6587"/>
    <x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x v="6588"/>
    <x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x v="6589"/>
    <x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x v="6590"/>
    <x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x v="6591"/>
    <x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x v="6592"/>
    <x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x v="6593"/>
    <x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x v="6594"/>
    <x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x v="6595"/>
    <x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x v="6596"/>
    <x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x v="6597"/>
    <x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x v="6598"/>
    <x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x v="6599"/>
    <x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x v="6600"/>
    <x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x v="6601"/>
    <x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x v="6602"/>
    <x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x v="6603"/>
    <x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x v="6604"/>
    <x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x v="6605"/>
    <x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x v="6606"/>
    <x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x v="6607"/>
    <x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x v="6608"/>
    <x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x v="6609"/>
    <x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x v="6610"/>
    <x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x v="6611"/>
    <x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x v="6612"/>
    <x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x v="6613"/>
    <x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x v="6614"/>
    <x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x v="6615"/>
    <x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x v="6616"/>
    <x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x v="6617"/>
    <x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x v="6618"/>
    <x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x v="6619"/>
    <x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x v="6620"/>
    <x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x v="6621"/>
    <x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x v="6622"/>
    <x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x v="6623"/>
    <x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x v="6624"/>
    <x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x v="6625"/>
    <x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x v="6626"/>
    <x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x v="6627"/>
    <x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x v="6628"/>
    <x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x v="6629"/>
    <x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x v="6630"/>
    <x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x v="6631"/>
    <x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x v="6632"/>
    <x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x v="6633"/>
    <x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x v="6634"/>
    <x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x v="6635"/>
    <x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x v="6636"/>
    <x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x v="6637"/>
    <x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x v="6638"/>
    <x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x v="6639"/>
    <x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x v="6640"/>
    <x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x v="6641"/>
    <x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x v="6642"/>
    <x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x v="6643"/>
    <x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x v="6644"/>
    <x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x v="6645"/>
    <x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x v="6646"/>
    <x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x v="6647"/>
    <x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x v="6648"/>
    <x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x v="6649"/>
    <x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x v="6650"/>
    <x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x v="6651"/>
    <x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x v="6652"/>
    <x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x v="6653"/>
    <x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x v="6654"/>
    <x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x v="6655"/>
    <x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x v="6656"/>
    <x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x v="6657"/>
    <x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x v="6658"/>
    <x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x v="6659"/>
    <x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x v="6660"/>
    <x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x v="6661"/>
    <x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x v="6662"/>
    <x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x v="6663"/>
    <x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x v="6664"/>
    <x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x v="6665"/>
    <x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x v="6666"/>
    <x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x v="6667"/>
    <x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x v="6668"/>
    <x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x v="6669"/>
    <x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x v="6670"/>
    <x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x v="6671"/>
    <x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x v="6672"/>
    <x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x v="6673"/>
    <x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x v="6674"/>
    <x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x v="6675"/>
    <x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x v="6676"/>
    <x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x v="6677"/>
    <x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x v="6678"/>
    <x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x v="6679"/>
    <x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x v="6680"/>
    <x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x v="6681"/>
    <x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x v="6682"/>
    <x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x v="6683"/>
    <x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x v="6684"/>
    <x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x v="6685"/>
    <x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x v="6686"/>
    <x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x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x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x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x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x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x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x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x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x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x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x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x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x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x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x v="1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x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x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x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x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x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x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x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x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x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x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x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x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x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x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x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x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x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x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x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x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x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x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x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x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x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x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x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x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x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x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x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x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x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x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x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x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x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x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x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x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x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x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x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x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x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x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x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x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x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x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x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x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x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x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x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x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x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x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x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x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x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x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x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x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x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x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x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x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x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x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x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x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x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x v="2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x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x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x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x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x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x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x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x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x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x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x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x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x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x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x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x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x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x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x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x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x v="3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x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x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x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x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x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x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x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x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x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x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x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x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x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x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x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x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x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x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x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x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x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x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x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x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x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x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x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x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x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x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x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x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x v="4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x v="5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x v="6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x v="7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x v="8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x v="9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x v="10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x v="11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x v="12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x v="13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x v="14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x v="15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x v="16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x v="17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x v="18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x v="8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x v="14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x v="19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x v="20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x v="1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x v="21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x v="13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x v="22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x v="19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x v="23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x v="22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x v="24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x v="25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x v="26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x v="25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x v="27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x v="28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x v="29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x v="30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x v="11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x v="31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x v="32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x v="33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x v="7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x v="34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x v="35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x v="15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x v="36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x v="30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x v="18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x v="37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x v="38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x v="13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x v="39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x v="40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x v="5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x v="41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x v="13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x v="42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x v="43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x v="13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x v="44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x v="43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x v="25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x v="34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x v="26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x v="37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x v="19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x v="19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x v="8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x v="42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x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x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x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x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x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x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x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x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x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x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x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x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x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x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x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x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x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x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x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x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x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x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x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x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x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x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x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x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x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x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x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x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x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x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x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x v="31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x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x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x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x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x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x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x v="4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x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x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x v="46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x v="47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x v="48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x v="28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x v="49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x v="50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x v="15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x v="32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x v="51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x v="31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x v="14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x v="10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x v="33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x v="52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x v="53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x v="54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x v="55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x v="27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x v="53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x v="34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x v="56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x v="57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x v="5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x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x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x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x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x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x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x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x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x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x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x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x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x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x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x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x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x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x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x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x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x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x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x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x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x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x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x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x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x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x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x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x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x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x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x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x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x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x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x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x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x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x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x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x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x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x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x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x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x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x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x v="5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x v="5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x v="60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x v="61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x v="62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x v="61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x v="63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x v="54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x v="64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x v="65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x v="66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x v="5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x v="11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x v="67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x v="68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x v="60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x v="69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x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x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x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x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x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x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x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x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x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x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x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x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x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x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x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x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x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x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x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x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x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x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x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x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x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x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x v="32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x v="70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x v="71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x v="70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x v="72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x v="7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x v="74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x v="75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x v="55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x v="46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x v="76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x v="77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x v="16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x v="78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x v="79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x v="80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x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x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x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x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x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x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x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x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x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x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x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x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x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x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x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x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x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x v="36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x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x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x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x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x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x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x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x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x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x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x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x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x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x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x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x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x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x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x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x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x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x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x v="69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x v="81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x v="82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x v="83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x v="61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x v="84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x v="16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x v="85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x v="52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x v="86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x v="87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x v="88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x v="89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x v="90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x v="77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x v="91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x v="92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x v="93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x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x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x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x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x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x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x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x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x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x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x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x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x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x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x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x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x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x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x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x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x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x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x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x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x v="94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x v="95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x v="40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x v="96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x v="97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x v="98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x v="99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x v="100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x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x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x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x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x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x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x v="98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x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x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x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x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x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x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x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x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x v="10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x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x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x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x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x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x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x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x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x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x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x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x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x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x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x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x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x v="102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x v="103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x v="104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x v="86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x v="13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x v="105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x v="98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x v="106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x v="107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x v="108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x v="109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x v="110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x v="11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x v="48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x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x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x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x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x v="112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x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x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x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x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x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x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x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x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x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x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x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x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x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x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x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x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x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x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x v="113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x v="114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x v="115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x v="116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x v="117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x v="11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x v="119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x v="120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x v="121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x v="122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x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x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x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x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x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x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x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x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x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x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x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x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x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x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x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x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x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x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x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x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x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x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x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x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x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x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x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x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x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x v="123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x v="124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x v="125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x v="126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x v="127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x v="128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x v="129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x v="130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x v="131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x v="132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x v="133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x v="134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x v="134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x v="13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x v="136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x v="97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x v="137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x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x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x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x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x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x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x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x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x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x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x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x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x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x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x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x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x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x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x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x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x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x v="138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x v="139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x v="140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x v="141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x v="142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x v="48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x v="143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x v="144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x v="14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x v="146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x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x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x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x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x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x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x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x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x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x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x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x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x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x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x v="147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x v="14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x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x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x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x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x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x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x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x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x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x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x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x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x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x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x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x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x v="149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x v="150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x v="151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x v="152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x v="153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x v="154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x v="155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x v="156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x v="88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x v="157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x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x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x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x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x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x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x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x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x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x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x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x v="158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x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x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x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x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x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x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x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x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x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x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x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x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x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x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x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x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x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x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x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x v="89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x v="159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x v="160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x v="109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x v="161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x v="162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x v="163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x v="164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x v="165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x v="166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x v="167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x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x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x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x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x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x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x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x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x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x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x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x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x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x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x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x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x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x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x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x v="133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x v="168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x v="16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x v="13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x v="48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x v="170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x v="171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x v="172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x v="173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x v="174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x v="175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x v="176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x v="14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x v="177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x v="178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x v="16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x v="179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x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x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x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x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x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x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x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x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x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x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x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x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x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x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x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x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x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x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x v="180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x v="181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x v="182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x v="18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x v="158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x v="184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x v="160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x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x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x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x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x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x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x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x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x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x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x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x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x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x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x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x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x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x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x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x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x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x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x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x v="138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x v="185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x v="186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x v="187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x v="188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x v="189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x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x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x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x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x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x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x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x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x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x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x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x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x v="190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x v="191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x v="80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x v="102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x v="192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x v="193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x v="194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x v="52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x v="195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x v="196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x v="197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x v="19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x v="199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x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x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x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x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x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x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x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x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x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x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x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x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x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x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x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x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x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x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x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x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x v="200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x v="201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x v="202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x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x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x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x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x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x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x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x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x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x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x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x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x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x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x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x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x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x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x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x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x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x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x v="2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x v="20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x v="205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x v="37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x v="206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x v="207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x v="163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x v="115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x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x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x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x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x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x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x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x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x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x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x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x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x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x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x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x v="65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x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x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x v="126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x v="208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x v="209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x v="40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x v="210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x v="211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x v="212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x v="78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x v="213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x v="141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x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x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x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x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x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x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x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x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x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x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x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x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x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x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x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x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x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x v="80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x v="214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x v="215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x v="216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x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x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x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x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x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x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x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x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x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x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x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x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x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x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x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x v="217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x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x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x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x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x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x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x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x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x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x v="218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x v="219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x v="220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x v="221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x v="222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x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x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x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x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x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x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x v="14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x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x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x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x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x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x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x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x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x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x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x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x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x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x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x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x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x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x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x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x v="223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x v="224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x v="225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x v="22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x v="227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x v="228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x v="229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x v="230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x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x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x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x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x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x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x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x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x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x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x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x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x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x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x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x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x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x v="231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x v="219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x v="232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x v="22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x v="232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x v="232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x v="233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x v="23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x v="235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x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x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x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x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x v="32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x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x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x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x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x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x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x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x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x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x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x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x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x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x v="236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x v="237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x v="238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x v="239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x v="240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x v="241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x v="242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x v="243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x v="244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x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x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x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x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x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x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x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x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x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x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x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x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x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x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x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x v="245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x v="246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x v="247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x v="248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x v="249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x v="250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x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x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x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x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x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x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x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x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x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x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x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x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x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x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x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x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x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x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x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x v="251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x v="252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x v="253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x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x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x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x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x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x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x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x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x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x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x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x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x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x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x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x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x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x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x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x v="254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x v="255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x v="25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x v="257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x v="31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x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x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x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x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x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x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x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x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x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x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x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x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x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x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x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x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x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x v="258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x v="259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x v="88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x v="260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x v="261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x v="137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x v="262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x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x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x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x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x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x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x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x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x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x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x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x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x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x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x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x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x v="263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x v="264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x v="265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x v="266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x v="267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x v="268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x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x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x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x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x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x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x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x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x v="269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x v="270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x v="271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x v="230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x v="272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x v="27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x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x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x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x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x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x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x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x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x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x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x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x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x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x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x v="274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x v="275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x v="276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x v="277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x v="278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x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x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x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x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x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x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x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x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x v="41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x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x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x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x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x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x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x v="279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x v="280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x v="239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x v="281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x v="282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x v="283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x v="284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x v="285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x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x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x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x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x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x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x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x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x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x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x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x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x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x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x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x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x v="286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x v="287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x v="182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x v="288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x v="289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x v="290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x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x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x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x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x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x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x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x v="11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x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x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x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x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x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x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x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x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x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x v="200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x v="29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x v="292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x v="29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x v="24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x v="294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x v="295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x v="296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x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x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x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x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x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x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x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x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x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x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x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x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x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x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x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x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x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x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x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x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x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x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x v="297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x v="298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x v="299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x v="300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x v="301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x v="186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x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x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x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x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x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x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x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x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x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x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x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x v="30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x v="303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x v="304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x v="30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x v="288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x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x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x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x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x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x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x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x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x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x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x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x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x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x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x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x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x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x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x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x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x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x v="305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x v="3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x v="307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x v="308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x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x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x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x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x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x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x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x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x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x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x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x v="50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x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x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x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x v="292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x v="30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x v="310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x v="311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x v="312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x v="313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x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x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x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x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x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x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x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x v="314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x v="315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x v="316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x v="262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x v="317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x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x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x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x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x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x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x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x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x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x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x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x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x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x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x v="318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x v="319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x v="320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x v="318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x v="321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x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x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x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x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x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x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x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x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x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x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x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x v="322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x v="323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x v="324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x v="32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x v="32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x v="194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x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x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x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x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x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x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x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x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x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x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x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x v="327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x v="328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x v="329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x v="330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x v="33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x v="332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x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x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x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x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x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x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x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x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x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x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x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x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x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x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x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x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x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x v="333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x v="334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x v="335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x v="336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x v="215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x v="337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x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x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x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x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x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x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x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x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x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x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x v="338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x v="339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x v="340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x v="341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x v="342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x v="343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x v="344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x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x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x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x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x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x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x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x v="345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x v="346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x v="347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x v="34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x v="349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x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x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x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x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x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x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x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x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x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x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x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x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x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x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x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x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x v="350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x v="351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x v="46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x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x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x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x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x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x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x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x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x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x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x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x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x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x v="15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x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x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x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x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x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x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x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x v="272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x v="352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x v="353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x v="35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x v="355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x v="356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x v="357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x v="358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x v="359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x v="360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x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x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x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x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x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x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x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x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x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x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x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x v="361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x v="362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x v="363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x v="352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x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x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x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x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x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x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x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x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x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x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x v="364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x v="365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x v="366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x v="367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x v="368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x v="36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x v="370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x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x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x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x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x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x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x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x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x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x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x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x v="371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x v="372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x v="373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x v="374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x v="375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x v="376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x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x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x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x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x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x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x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x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x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x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x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x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x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x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x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x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x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x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x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x v="377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x v="376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x v="37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x v="379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x v="380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x v="37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x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x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x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x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x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x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x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x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x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x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x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x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x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x v="38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x v="382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x v="383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x v="384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x v="385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x v="386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x v="387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x v="359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x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x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x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x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x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x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x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x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x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x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x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x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x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x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x v="388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x v="389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x v="263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x v="390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x v="391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x v="392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x v="393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x v="394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x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x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x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x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x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x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x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x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x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x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x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x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x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x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x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x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x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x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x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x v="395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x v="396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x v="397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x v="398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x v="399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x v="400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x v="401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x v="402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x v="40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x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x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x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x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x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x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x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x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x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x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x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x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x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x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x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x v="404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x v="405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x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x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x v="65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x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x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x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x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x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x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x v="406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x v="40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x v="408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x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x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x v="23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x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x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x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x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x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x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x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x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x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x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x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x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x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x v="40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x v="410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x v="411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x v="412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x v="41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x v="414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x v="415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x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x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x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x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x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x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x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x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x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x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x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x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x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x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x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x v="41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x v="417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x v="418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x v="307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x v="419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x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x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x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x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x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x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x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x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x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x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x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x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x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x v="420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x v="421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x v="42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x v="42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x v="424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x v="425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x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x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x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x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x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x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x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x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x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x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x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x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x v="42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x v="427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x v="401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x v="428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x v="429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x v="430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x v="431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x v="432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x v="433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x v="434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x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x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x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x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x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x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x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x v="435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x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x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x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x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x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x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x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x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x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x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x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x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x v="436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x v="437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x v="438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x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x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x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x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x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x v="147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x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x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x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x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x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x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x v="439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x v="412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x v="440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x v="441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x v="442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x v="443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x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x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x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x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x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x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x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x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x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x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x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x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x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x v="444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x v="445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x v="446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x v="35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x v="447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x v="292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x v="448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x v="44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x v="447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x v="450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x v="451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x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x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x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x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x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x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x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x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x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x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x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x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x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x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x v="452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x v="453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x v="452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x v="454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x v="455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x v="45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x v="457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x v="45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x v="459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x v="4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x v="461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x v="462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x v="454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x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x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x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x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x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x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x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x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x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x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x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x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x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x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x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x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x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x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x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x v="463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x v="464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x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x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x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x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x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x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x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x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x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x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x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x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x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x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x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x v="465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x v="466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x v="467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x v="468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x v="469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x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x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x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x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x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x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x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x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x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x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x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x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x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x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x v="470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x v="471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x v="472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x v="473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x v="474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x v="475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x v="472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x v="476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x v="477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x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x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x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x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x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x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x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x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x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x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x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x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x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x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x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x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x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x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x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x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x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x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x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x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x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x v="36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x v="47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x v="479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x v="480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x v="481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x v="48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x v="483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x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x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x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x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x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x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x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x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x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x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x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x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x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x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x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x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x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x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x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x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x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x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x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x v="484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x v="469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x v="485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x v="486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x v="487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x v="48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x v="489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x v="490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x v="491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x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x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x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x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x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x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x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x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x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x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x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x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x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x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x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x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x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x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x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x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x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x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x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x v="492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x v="493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x v="494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x v="168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x v="495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x v="496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x v="497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x v="498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x v="499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x v="500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x v="501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x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x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x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x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x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x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x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x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x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x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x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x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x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x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x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x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x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x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x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x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x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x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x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x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x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x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x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x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x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x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x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x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x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x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x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x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x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x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x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x v="502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x v="503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x v="504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x v="505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x v="506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x v="507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x v="50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x v="509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x v="510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x v="159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x v="511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x v="512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x v="513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x v="514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x v="51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x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x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x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x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x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x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x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x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x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x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x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x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x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x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x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x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x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x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x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x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x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x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x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x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x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x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x v="51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x v="517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x v="377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x v="518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x v="519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x v="520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x v="361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x v="521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x v="522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x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x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x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x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x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x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x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x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x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x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x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x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x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x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x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x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x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x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x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x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x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x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x v="523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x v="524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x v="525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x v="526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x v="527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x v="528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x v="52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x v="530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x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x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x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x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x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x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x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x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x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x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x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x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x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x v="531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x v="532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x v="533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x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x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x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x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x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x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x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x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x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x v="534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x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x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x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x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x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x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x v="535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x v="536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x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x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x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x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x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x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x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x v="537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x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x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x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x v="538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x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x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x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x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x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x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x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x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x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x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x v="539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x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x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x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x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x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x v="540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x v="541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x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x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x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x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x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x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x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x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x v="542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x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x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x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x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x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x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x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x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x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x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x v="63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x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x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x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x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x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x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x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x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x v="54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x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x v="54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x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x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x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x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x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x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x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x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x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x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x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x v="54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x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x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x v="546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x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x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x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x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x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x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x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x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x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x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x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x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x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x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x v="547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x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x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x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x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x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x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x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x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x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x v="1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x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x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x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x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x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x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x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x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x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x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x v="54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x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x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x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x v="549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x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x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x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x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x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x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x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x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x v="550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x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x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x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x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x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x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x v="551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x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x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x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x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x v="552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x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x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x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x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x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x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x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x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x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x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x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x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x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x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x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x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x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x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x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x v="553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x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x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x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x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x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x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x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x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x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x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x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x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x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x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x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x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x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x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x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x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x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x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x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x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x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x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x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x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x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x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x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x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x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x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x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x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x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x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x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x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x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x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x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x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x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x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x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x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x v="313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x v="13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x v="38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x v="13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x v="32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x v="554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x v="11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x v="555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x v="180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x v="556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x v="6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x v="22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x v="557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x v="30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x v="55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x v="557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x v="18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x v="28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x v="55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x v="11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x v="560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x v="10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x v="42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x v="514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x v="7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x v="36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x v="557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x v="55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x v="28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x v="37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x v="25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x v="31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x v="180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x v="53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x v="31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x v="51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x v="42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x v="561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x v="56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x v="10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x v="28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x v="53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x v="219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x v="563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x v="56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x v="65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x v="47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x v="37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x v="5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x v="22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x v="565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x v="566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x v="34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x v="43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x v="30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x v="567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x v="15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x v="32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x v="568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x v="18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x v="180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x v="47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x v="569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x v="42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x v="197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x v="18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x v="570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x v="557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x v="15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x v="180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x v="28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x v="569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x v="571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x v="572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x v="8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x v="15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x v="57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x v="57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x v="167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x v="575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x v="27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x v="42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x v="180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x v="12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x v="19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x v="34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x v="20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x v="27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x v="9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x v="35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x v="30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x v="25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x v="38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x v="185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x v="560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x v="20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x v="19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x v="25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x v="1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x v="28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x v="8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x v="576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x v="8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x v="577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x v="15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x v="23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x v="31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x v="569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x v="572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x v="218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x v="569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x v="8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x v="34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x v="10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x v="23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x v="572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x v="44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x v="8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x v="560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x v="8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x v="8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x v="5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x v="578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x v="9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x v="18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x v="26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x v="180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x v="30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x v="579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x v="557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x v="7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x v="212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x v="580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x v="91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x v="47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x v="11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x v="42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x v="9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x v="14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x v="180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x v="581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x v="35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x v="582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x v="7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x v="14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x v="30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x v="58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x v="15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x v="560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x v="14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x v="31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x v="28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x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x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x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x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x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x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x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x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x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x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x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x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x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x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x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x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x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x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x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x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x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x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x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x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x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x v="58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x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x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x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x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x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x v="585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x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x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x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x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x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x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x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x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x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x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x v="586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x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x v="114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x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x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x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x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x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x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x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x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x v="587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x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x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x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x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x v="588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x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x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x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x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x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x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x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x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x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x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x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x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x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x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x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x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x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x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x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x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x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x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x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x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x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x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x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x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x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x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x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x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x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x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x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x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x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x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x v="32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x v="52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x v="52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x v="14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x v="589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x v="11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x v="20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x v="5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x v="590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x v="591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x v="34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x v="592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x v="593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x v="42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x v="147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x v="155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x v="34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x v="9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x v="538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x v="15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x v="592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x v="582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x v="155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x v="23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x v="587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x v="563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x v="52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x v="594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x v="14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x v="178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x v="22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x v="240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x v="569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x v="14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x v="155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x v="20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x v="1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x v="51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x v="593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x v="595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x v="556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x v="50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x v="569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x v="579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x v="67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x v="596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x v="597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x v="15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x v="598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x v="599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x v="600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x v="36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x v="601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x v="130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x v="591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x v="602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x v="603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x v="577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x v="157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x v="5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x v="38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x v="50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x v="52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x v="557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x v="604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x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x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x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x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x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x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x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x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x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x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x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x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x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x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x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x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x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x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x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x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x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x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x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x v="159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x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x v="605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x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x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x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x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x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x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x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x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x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x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x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x v="33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x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x v="24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x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x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x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x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x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x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x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x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x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x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x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x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x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x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x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x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x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x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x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x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x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x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x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x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x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x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x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x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x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x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x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x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x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x v="187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x v="52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x v="606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x v="5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x v="43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x v="69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x v="27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x v="7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x v="591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x v="55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x v="87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x v="47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x v="5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x v="607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x v="5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x v="64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x v="86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x v="65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x v="15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x v="608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x v="147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x v="69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x v="79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x v="541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x v="591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x v="592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x v="5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x v="60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x v="609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x v="610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x v="61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x v="602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x v="591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x v="611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x v="555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x v="612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x v="52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x v="613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x v="55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x v="614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x v="9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x v="601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x v="110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x v="615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x v="616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x v="100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x v="617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x v="106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x v="115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x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x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x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x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x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x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x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x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x v="618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x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x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x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x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x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x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x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x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x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x v="619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x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x v="125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x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x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x v="620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x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x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x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x v="621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x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x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x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x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x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x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x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x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x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x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x v="622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x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x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x v="557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x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x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x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x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x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x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x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x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x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x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x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x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x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x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x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x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x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x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x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x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x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x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x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x v="623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x v="541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x v="85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x v="93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x v="577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x v="591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x v="62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x v="212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x v="625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x v="587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x v="7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x v="626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x v="575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x v="55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x v="627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x v="62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x v="62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x v="176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x v="62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x v="630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x v="575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x v="39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x v="631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x v="166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x v="632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x v="97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x v="594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x v="7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x v="633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x v="627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x v="60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x v="4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x v="634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x v="635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x v="636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x v="627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x v="57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x v="5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x v="637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x v="106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x v="110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x v="114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x v="202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x v="638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x v="1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x v="71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x v="8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x v="639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x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x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x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x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x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x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x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x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x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x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x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x v="82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x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x v="103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x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x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x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x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x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x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x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x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x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x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x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x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x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x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x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x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x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x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x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x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x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x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x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x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x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x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x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x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x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x v="606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x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x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x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x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x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x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x v="208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x v="8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x v="54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x v="640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x v="641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x v="642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x v="541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x v="610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x v="627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x v="643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x v="596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x v="644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x v="645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x v="556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x v="62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x v="18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x v="637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x v="636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x v="93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x v="174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x v="102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x v="3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x v="598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x v="48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x v="646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x v="83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x v="647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x v="7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x v="57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x v="636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x v="18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x v="648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x v="600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x v="649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x v="263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x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x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x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x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x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x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x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x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x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x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x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x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x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x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x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x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x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x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x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x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x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x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x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x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x v="650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x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x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x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x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x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x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x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x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x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x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x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x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x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x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x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x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x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x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x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x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x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x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x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x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x v="631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x v="147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x v="65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x v="648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x v="652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x v="155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x v="653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x v="91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x v="654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x v="105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x v="99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x v="74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x v="159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x v="655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x v="592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x v="656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x v="640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x v="657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x v="658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x v="55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x v="635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x v="83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x v="659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x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x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x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x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x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x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x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x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x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x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x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x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x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x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x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x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x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x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x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x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x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x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x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x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x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x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x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x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x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x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x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x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x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x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x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x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x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x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x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x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x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x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x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x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x v="660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x v="646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x v="661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x v="159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x v="662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x v="205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x v="7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x v="663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x v="664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x v="665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x v="610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x v="666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x v="7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x v="91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x v="56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x v="192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x v="643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x v="217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x v="631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x v="66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x v="607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x v="2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x v="79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x v="668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x v="626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x v="11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x v="608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x v="669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x v="670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x v="150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x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x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x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x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x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x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x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x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x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x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x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x v="671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x v="672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x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x v="673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x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x v="674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x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x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x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x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x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x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x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x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x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x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x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x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x v="320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x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x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x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x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x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x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x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x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x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x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x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x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x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x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x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x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x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x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x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x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x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x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x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x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x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x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x v="675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x v="676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x v="677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x v="159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x v="622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x v="556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x v="83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x v="40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x v="678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x v="601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x v="679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x v="217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x v="680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x v="659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x v="618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x v="54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x v="77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x v="681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x v="626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x v="662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x v="682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x v="295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x v="582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x v="151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x v="115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x v="683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x v="68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x v="685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x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x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x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x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x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x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x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x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x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x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x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x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x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x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x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x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x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x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x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x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x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x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x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x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x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x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x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x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x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x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x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x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x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x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x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x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x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x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x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x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x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x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x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x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x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x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x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x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x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x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x v="686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x v="687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x v="105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x v="662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x v="659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x v="688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x v="649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x v="689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x v="582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x v="631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x v="147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x v="690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x v="553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x v="691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x v="692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x v="187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x v="110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x v="623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x v="188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x v="693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x v="694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x v="141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x v="695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x v="696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x v="132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x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x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x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x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x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x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x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x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x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x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x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x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x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x v="591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x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x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x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x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x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x v="666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x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x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x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x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x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x v="697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x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x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x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x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x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x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x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x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x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x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x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x v="698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x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x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x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x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x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x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x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x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x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x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x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x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x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x v="143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x v="635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x v="699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x v="700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x v="701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x v="84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x v="187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x v="76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x v="84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x v="683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x v="702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x v="679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x v="703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x v="224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x v="704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x v="705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x v="706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x v="645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x v="707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x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x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x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x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x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x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x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x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x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x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x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x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x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x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x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x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x v="20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x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x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x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x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x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x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x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x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x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x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x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x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x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x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x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x v="167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x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x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x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x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x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x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x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x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x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x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x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x v="708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x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x v="11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x v="709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x v="586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x v="590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x v="72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x v="710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x v="711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x v="712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x v="679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x v="22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x v="184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x v="713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x v="82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x v="150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x v="154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x v="714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x v="715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x v="716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x v="159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x v="71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x v="718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x v="719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x v="720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x v="720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x v="66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x v="173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x v="721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x v="130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x v="691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x v="635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x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x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x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x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x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x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x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x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x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x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x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x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x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x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x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x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x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x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x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x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x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x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x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x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x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x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x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x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x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x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x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x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x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x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x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x v="5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x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x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x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x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x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x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x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x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x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x v="722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x v="723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x v="72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x v="725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x v="674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x v="554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x v="108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x v="705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x v="72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x v="172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x v="727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x v="728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x v="55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x v="579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x v="682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x v="248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x v="151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x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x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x v="729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x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x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x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x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x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x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x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x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x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x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x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x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x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x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x v="730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x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x v="186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x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x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x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x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x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x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x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x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x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x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x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x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x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x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x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x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x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x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x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x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x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x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x v="164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x v="630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x v="731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x v="732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x v="685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x v="173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x v="4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x v="733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x v="734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x v="251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x v="162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x v="729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x v="201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x v="68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x v="735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x v="736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x v="18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x v="737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x v="158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x v="158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x v="179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x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x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x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x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x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x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x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x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x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x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x v="47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x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x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x v="594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x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x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x v="13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x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x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x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x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x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x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x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x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x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x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x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x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x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x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x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x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x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x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x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x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x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x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x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x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x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x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x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x v="406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x v="738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x v="739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x v="740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x v="57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x v="741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x v="34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x v="677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x v="742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x v="240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x v="686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x v="182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x v="743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x v="744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x v="745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x v="74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x v="731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x v="744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x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x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x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x v="747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x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x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x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x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x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x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x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x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x v="748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x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x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x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x v="648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x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x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x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x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x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x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x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x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x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x v="74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x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x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x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x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x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x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x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x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x v="62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x v="750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x v="751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x v="268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x v="752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x v="753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x v="2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x v="84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x v="754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x v="57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x v="755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x v="195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x v="689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x v="146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x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x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x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x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x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x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x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x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x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x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x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x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x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x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x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x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x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x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x v="15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x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x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x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x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x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x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x v="144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x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x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x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x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x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x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x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x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x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x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x v="756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x v="190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x v="267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x v="168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x v="11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x v="139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x v="757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x v="758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x v="622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x v="759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x v="170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x v="8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x v="760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x v="761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x v="164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x v="213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x v="762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x v="192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x v="753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x v="760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x v="144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x v="763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x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x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x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x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x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x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x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x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x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x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x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x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x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x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x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x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x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x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x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x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x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x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x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x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x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x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x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x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x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x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x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x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x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x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x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x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x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x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x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x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x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x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x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x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x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x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x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x v="80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x v="2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x v="764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x v="765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x v="766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x v="767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x v="140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x v="173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x v="216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x v="768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x v="158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x v="769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x v="770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x v="187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x v="771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x v="710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x v="5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x v="772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x v="773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x v="569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x v="639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x v="773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x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x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x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x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x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x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x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x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x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x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x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x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x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x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x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x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x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x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x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x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x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x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x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x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x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x v="552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x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x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x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x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x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x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x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x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x v="774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x v="176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x v="775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x v="230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x v="599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x v="707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x v="776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x v="777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x v="778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x v="779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x v="780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x v="681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x v="727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x v="781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x v="782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x v="257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x v="775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x v="783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x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x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x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x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x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x v="93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x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x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x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x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x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x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x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x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x v="42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x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x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x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x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x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x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x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x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x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x v="758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x v="78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x v="785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x v="71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x v="786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x v="787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x v="788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x v="789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x v="185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x v="698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x v="790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x v="274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x v="791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x v="454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x v="792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x v="683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x v="793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x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x v="794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x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x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x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x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x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x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x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x v="795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x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x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x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x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x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x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x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x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x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x v="79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x v="797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x v="798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x v="799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x v="176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x v="213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x v="80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x v="801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x v="80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x v="799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x v="803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x v="215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x v="804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x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x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x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x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x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x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x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x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x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x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x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x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x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x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x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x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x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x v="805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x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x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x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x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x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x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x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x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x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x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x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x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x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x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x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x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x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x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x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x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x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x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x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x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x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x v="107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x v="107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x v="806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x v="742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x v="807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x v="808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x v="809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x v="810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x v="811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x v="81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x v="686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x v="182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x v="789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x v="163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x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x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x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x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x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x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x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x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x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x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x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x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x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x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x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x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x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x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x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x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x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x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x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x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x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x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x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x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x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x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x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x v="81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x v="174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x v="786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x v="265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x v="745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x v="675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x v="694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x v="124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x v="814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x v="815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x v="305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x v="816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x v="817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x v="818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x v="166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x v="819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x v="820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x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x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x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x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x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x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x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x v="275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x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x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x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x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x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x v="82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x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x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x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x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x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x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x v="155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x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x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x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x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x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x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x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x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x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x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x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x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x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x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x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x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x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x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x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x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x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x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x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x v="822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x v="219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x v="823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x v="824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x v="125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x v="350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x v="825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x v="826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x v="827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x v="483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x v="395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x v="758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x v="828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x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x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x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x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x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x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x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x v="590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x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x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x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x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x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x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x v="82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x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x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x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x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x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x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x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x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x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x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x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x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x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x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x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x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x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x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x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x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x v="830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x v="831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x v="297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x v="832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x v="833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x v="834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x v="282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x v="835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x v="119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x v="836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x v="837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x v="126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x v="243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x v="19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x v="93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x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x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x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x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x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x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x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x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x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x v="579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x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x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x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x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x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x v="838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x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x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x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x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x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x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x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x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x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x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x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x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x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x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x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x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x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x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x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x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x v="839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x v="840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x v="337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x v="841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x v="842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x v="843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x v="844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x v="841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x v="250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x v="799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x v="845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x v="742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x v="846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x v="133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x v="847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x v="799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x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x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x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x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x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x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x v="848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x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x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x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x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x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x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x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x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x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x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x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x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x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x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x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x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x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x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x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x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x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x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x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x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x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x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x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x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x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x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x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x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x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x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x v="84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x v="513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x v="54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x v="7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x v="850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x v="220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x v="55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x v="851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x v="852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x v="595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x v="732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x v="766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x v="430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x v="527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x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x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x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x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x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x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x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x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x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x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x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x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x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x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x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x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x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x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x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x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x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x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x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x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x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x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x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x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x v="742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x v="853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x v="854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x v="855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x v="35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x v="856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x v="857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x v="858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x v="85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x v="860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x v="327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x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x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x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x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x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x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x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x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x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x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x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x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x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x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x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x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x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x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x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x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x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x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x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x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x v="861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x v="260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x v="862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x v="221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x v="188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x v="406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x v="863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x v="86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x v="686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x v="262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x v="742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x v="86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x v="80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x v="866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x v="202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x v="867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x v="692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x v="186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x v="868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x v="869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x v="721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x v="870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x v="188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x v="87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x v="872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x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x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x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x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x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x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x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x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x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x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x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x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x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x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x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x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x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x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x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x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x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x v="803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x v="873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x v="847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x v="874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x v="875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x v="566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x v="876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x v="877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x v="878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x v="879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x v="880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x v="396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x v="881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x v="882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x v="883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x v="707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x v="884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x v="639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x v="885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x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x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x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x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x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x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x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x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x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x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x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x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x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x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x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x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x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x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x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x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x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x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x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x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x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x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x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x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x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x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x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x v="294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x v="886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x v="686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x v="887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x v="370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x v="780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x v="888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x v="877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x v="227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x v="674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x v="889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x v="804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x v="430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x v="254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x v="427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x v="886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x v="890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x v="817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x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x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x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x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x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x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x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x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x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x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x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x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x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x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x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x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x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x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x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x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x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x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x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x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x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x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x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x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x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x v="57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x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x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x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x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x v="891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x v="892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x v="893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x v="644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x v="894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x v="895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x v="443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x v="896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x v="897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x v="898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x v="443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x v="899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x v="900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x v="901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x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x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x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x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x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x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x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x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x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x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x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x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x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x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x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x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x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x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x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x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x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x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x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x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x v="243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x v="40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x v="902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x v="903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x v="904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x v="905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x v="906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x v="907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x v="908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x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x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x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x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x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x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x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x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x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x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x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x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x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x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x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x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x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x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x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x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x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x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x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x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x v="909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x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x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x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x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x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x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x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x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x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x v="540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x v="910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x v="290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x v="91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x v="912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x v="913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x v="82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x v="914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x v="915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x v="916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x v="817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x v="917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x v="592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x v="141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x v="91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x v="918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x v="91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x v="920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x v="180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x v="921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x v="343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x v="324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x v="863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x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x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x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x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x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x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x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x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x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x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x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x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x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x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x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x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x v="922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x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x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x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x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x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x v="923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x v="275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x v="924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x v="201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x v="92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x v="92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x v="186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x v="927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x v="928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x v="92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x v="930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x v="635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x v="92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x v="931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x v="932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x v="933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x v="934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x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x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x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x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x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x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x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x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x v="1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x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x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x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x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x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x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x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x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x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x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x v="345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x v="935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x v="936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x v="324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x v="260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x v="937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x v="938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x v="182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x v="772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x v="23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x v="259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x v="939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x v="940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x v="941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x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x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x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x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x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x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x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x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x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x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x v="942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x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x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x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x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x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x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x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x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x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x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x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x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x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x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x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x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x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x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x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x v="943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x v="644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x v="780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x v="137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x v="944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x v="361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x v="337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x v="945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x v="94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x v="947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x v="948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x v="682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x v="400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x v="949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x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x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x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x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x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x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x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x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x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x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x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x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x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x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x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x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x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x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x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x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x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x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x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x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x v="654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x v="782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x v="208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x v="950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x v="951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x v="952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x v="953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x v="283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x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x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x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x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x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x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x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x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x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x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x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x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x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x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x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x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x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x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x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x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x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x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x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x v="853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x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x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x v="208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x v="411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x v="837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x v="954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x v="955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x v="956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x v="310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x v="957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x v="958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x v="959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x v="960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x v="441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x v="961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x v="962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x v="963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x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x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x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x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x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x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x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x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x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x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x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x v="964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x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x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x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x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x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x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x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x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x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x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x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x v="965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x v="966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x v="11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x v="967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x v="231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x v="968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x v="969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x v="579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x v="970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x v="603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x v="971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x v="677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x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x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x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x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x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x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x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x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x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x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x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x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x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x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x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x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x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x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x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x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x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x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x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x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x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x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x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x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x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x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x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x v="972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x v="194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x v="833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x v="973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x v="974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x v="972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x v="975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x v="976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x v="977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x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x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x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x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x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x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x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x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x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x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x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x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x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x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x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x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x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x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x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x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x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x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x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x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x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x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x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x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x v="323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x v="886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x v="738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x v="978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x v="436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x v="374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x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x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x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x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x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x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x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x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x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x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x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x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x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x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x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x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x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x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x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x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x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x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x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x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x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x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x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x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x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x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x v="687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x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x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x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x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x v="979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x v="980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x v="380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x v="981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x v="982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x v="983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x v="984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x v="30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x v="985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x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x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x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x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x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x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x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x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x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x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x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x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x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x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x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x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x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x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x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x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x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x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x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x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x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x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x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x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x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x v="970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x v="146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x v="970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x v="986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x v="98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x v="988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x v="989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x v="990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x v="991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x v="992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x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x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x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x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x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x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x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x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x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x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x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x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x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x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x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x v="69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x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x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x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x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x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x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x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x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x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x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x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x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x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x v="993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x v="499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x v="994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x v="343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x v="995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x v="561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x v="299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x v="289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x v="996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x v="914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x v="997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x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x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x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x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x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x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x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x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x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x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x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x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x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x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x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x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x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x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x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x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x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x v="41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x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x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x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x v="998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x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x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x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x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x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x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x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x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x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x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x v="220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x v="999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x v="269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x v="1000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x v="1001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x v="1002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x v="327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x v="430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x v="1003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x v="1004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x v="1005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x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x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x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x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x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x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x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x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x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x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x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x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x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x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x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x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x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x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x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x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x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x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x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x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x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x v="89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x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x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x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x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x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x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x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x v="100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x v="1007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x v="358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x v="1008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x v="72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x v="100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x v="1010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x v="1011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x v="1012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x v="1013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x v="947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x v="1014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x v="486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x v="101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x v="733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x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x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x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x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x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x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x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x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x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x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x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x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x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x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x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x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x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x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x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x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x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x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x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x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x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x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x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x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x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x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x v="1016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x v="1017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x v="1018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x v="1019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x v="528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x v="739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x v="1020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x v="102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x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x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x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x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x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x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x v="560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x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x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x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x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x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x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x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x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x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x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x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x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x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x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x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x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x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x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x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x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x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x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x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x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x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x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x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x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x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x v="446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x v="1022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x v="1023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x v="1024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x v="891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x v="891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x v="1025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x v="102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x v="1027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x v="1028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x v="1029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x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x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x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x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x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x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x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x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x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x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x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x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x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x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x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x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x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x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x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x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x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x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x v="669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x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x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x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x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x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x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x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x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x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x v="227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x v="23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x v="1030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x v="1031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x v="1032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x v="1033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x v="1034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x v="1035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x v="1036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x v="913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x v="363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x v="103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x v="1038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x v="1039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x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x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x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x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x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x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x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x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x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x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x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x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x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x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x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x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x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x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x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x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x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x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x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x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x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x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x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x v="1040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x v="1041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x v="1042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x v="1043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x v="1044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x v="1045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x v="1046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x v="1047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x v="180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x v="1048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x v="1049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x v="1050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x v="1051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x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x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x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x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x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x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x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x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x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x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x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x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x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x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x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x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x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x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x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x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x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x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x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x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x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x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x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x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x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x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x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x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x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x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x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x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x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x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x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x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x v="770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x v="1052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x v="759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x v="1053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x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x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x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x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x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x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x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x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x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x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x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x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x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x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x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x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x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x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x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x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x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x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x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x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x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x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x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x v="22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x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x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x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x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x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x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x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x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x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x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x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x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x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x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x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x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x v="509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x v="901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x v="22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x v="966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x v="1054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x v="1055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x v="1056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x v="1057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x v="1058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x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x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x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x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x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x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x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x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x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x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x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x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x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x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x v="921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x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x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x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x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x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x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x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x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x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x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x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x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x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x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x v="1059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x v="1060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x v="92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x v="1061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x v="44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x v="1062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x v="1063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x v="576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x v="1064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x v="1065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x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x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x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x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x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x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x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x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x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x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x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x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x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x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x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x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x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x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x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x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x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x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x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x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x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x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x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x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x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x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x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x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x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x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x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x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x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x v="894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x v="1066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x v="1067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x v="41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x v="1068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x v="1069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x v="824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x v="1070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x v="404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x v="1071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x v="1072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x v="1073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x v="959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x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x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x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x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x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x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x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x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x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x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x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x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x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x v="1074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x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x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x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x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x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x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x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x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x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x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x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x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x v="1075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x v="1076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x v="228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x v="1077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x v="1078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x v="953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x v="1079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x v="91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x v="1080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x v="108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x v="108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x v="108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x v="994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x v="1084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x v="918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x v="1085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x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x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x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x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x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x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x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x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x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x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x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x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x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x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x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x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x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x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x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x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x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x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x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x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x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x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x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x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x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x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x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x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x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x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x v="1086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x v="47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x v="1087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x v="1088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x v="1089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x v="1086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x v="125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x v="1090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x v="109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x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x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x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x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x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x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x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x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x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x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x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x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x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x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x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x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x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x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x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x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x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x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x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x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x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x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x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x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x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x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x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x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x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x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x v="959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x v="1092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x v="1093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x v="1094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x v="1095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x v="1096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x v="1097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x v="58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x v="1098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x v="46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x v="310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x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x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x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x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x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x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x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x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x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x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x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x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x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x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x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x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x v="1096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x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x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x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x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x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x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x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x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x v="1099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x v="1100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x v="163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x v="1101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x v="417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x v="1102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x v="1103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x v="1104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x v="1105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x v="1106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x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x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x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x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x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x v="117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x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x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x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x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x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x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x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x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x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x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x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x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x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x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x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x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x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x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x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x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x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x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x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x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x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x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x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x v="1107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x v="420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x v="1108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x v="1031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x v="1109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x v="1110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x v="1111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x v="1112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x v="1113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x v="1080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x v="1114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x v="1115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x v="907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x v="1116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x v="1117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x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x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x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x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x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x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x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x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x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x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x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x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x v="110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x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x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x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x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x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x v="776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x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x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x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x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x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x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x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x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x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x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x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x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x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x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x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x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x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x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x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x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x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x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x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x v="103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x v="514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x v="1118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x v="269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x v="1119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x v="1120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x v="1121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x v="888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x v="882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x v="1122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x v="1123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x v="1124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x v="702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x v="1125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x v="1126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x v="1127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x v="112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x v="102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x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x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x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x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x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x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x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x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x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x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x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x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x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x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x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x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x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x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x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x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x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x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x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x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x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x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x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x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x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x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x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x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x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x v="25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x v="45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x v="1129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x v="1130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x v="113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x v="431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x v="1132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x v="1133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x v="1134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x v="1135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x v="1136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x v="113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x v="1138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x v="1111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x v="1139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x v="1113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x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x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x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x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x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x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x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x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x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x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x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x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x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x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x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x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x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x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x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x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x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x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x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x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x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x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x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x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x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x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x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x v="887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x v="1140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x v="1141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x v="1142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x v="437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x v="790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x v="114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x v="437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x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x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x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x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x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x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x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x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x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x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x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x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x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x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x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x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x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x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x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x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x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x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x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x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x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x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x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x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x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x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x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x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x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x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x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x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x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x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x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x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x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x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x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x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x v="1144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x v="930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x v="359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x v="1145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x v="1033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x v="1146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x v="1147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x v="328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x v="1148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x v="1149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x v="1150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x v="1151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x v="1152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x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x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x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x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x v="95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x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x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x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x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x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x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x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x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x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x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x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x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x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x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x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x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x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x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x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x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x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x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x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x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x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x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x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x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x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x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x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x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x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x v="1153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x v="1145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x v="1050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x v="810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x v="32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x v="1153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x v="1124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x v="777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x v="1154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x v="1155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x v="1156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x v="1157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x v="1158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x v="115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x v="1160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x v="1161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x v="608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x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x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x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x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x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x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x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x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x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x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x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x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x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x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x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x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x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x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x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x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x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x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x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x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x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x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x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x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x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x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x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x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x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x v="1162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x v="1163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x v="1164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x v="1165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x v="1166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x v="851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x v="1167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x v="1168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x v="1169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x v="1170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x v="117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x v="280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x v="1172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x v="851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x v="1173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x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x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x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x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x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x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x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x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x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x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x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x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x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x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x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x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x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x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x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x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x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x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x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x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x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x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x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x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x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x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x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x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x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x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x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x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x v="251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x v="1174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x v="397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x v="1175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x v="57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x v="904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x v="938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x v="1072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x v="117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x v="815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x v="1177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x v="1079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x v="617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x v="1178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x v="1179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x v="1180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x v="117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x v="1181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x v="1182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x v="1105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x v="1183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x v="1184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x v="1185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x v="1186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x v="993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x v="1187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x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x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x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x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x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x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x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x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x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x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x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x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x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x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x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x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x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x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x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x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x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x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x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x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x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x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x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x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x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x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x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x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x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x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x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x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x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x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x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x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x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x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x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x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x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x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x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x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x v="108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x v="1188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x v="101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x v="46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x v="1189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x v="1190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x v="1191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x v="1192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x v="1193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x v="1194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x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x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x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x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x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x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x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x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x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x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x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x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x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x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x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x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x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x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x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x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x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x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x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x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x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x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x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x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x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x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x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x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x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x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x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x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x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x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x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x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x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x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x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x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x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x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x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x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x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x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x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x v="1195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x v="1196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x v="42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x v="119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x v="1198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x v="57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x v="1199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x v="1200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x v="1201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x v="1202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x v="1050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x v="48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x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x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x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x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x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x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x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x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x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x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x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x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x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x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x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x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x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x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x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x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x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x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x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x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x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x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x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x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x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x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x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x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x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x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x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x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x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x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x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x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x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x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x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x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x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x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x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x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x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x v="429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x v="1203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x v="1204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x v="176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x v="486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x v="1205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x v="1206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x v="484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x v="1207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x v="1208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x v="1209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x v="113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x v="100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x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x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x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x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x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x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x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x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x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x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x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x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x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x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x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x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x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x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x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x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x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x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x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x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x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x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x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x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x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x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x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x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x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x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x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x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x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x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x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x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x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x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x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x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x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x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x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x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x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x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x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x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x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x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x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x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x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x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x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x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x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x v="656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x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x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x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x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x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x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x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x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x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x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x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x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x v="722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x v="1032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x v="980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x v="1210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x v="1211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x v="1212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x v="1213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x v="1214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x v="121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x v="1211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x v="1216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x v="1036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x v="1217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x v="1212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x v="1218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x v="1219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x v="792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x v="1220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x v="1221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x v="119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x v="1222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x v="1223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x v="1224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x v="1156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x v="122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x v="113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x v="1020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x v="35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x v="42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x v="1226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x v="1227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x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x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x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x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x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x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x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x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x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x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x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x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x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x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x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x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x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x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x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x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x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x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x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x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x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x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x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x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x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x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x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x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x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x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x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x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x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x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x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x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x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x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x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x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x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x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x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x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x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x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x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x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x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x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x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x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x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x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x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x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x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x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x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x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x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x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x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x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x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x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x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x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x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x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x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x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x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x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x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x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x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x v="1228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x v="1229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x v="1230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x v="123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x v="1232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x v="1233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x v="1234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x v="1235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x v="1236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x v="1237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x v="894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x v="1238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x v="1239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x v="1240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x v="945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x v="943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x v="1013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x v="1147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x v="124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x v="1242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x v="321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x v="1243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x v="1244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x v="1245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x v="1246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x v="374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x v="1247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x v="896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x v="1248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x v="1198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x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x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x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x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x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x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x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x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x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x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x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x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x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x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x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x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x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x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x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x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x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x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x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x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x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x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x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x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x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x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x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x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x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x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x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x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x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x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x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x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x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x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x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x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x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x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x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x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x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x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x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x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x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x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x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x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x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x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x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x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x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x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x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x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x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x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x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x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x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x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x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x v="1011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x v="1249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x v="1250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x v="1251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x v="1024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x v="343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x v="1252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x v="1253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x v="1254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x v="826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x v="1163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x v="450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x v="1255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x v="905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x v="980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x v="1256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x v="1257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x v="521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x v="1258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x v="397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x v="1259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x v="1260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x v="1261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x v="1262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x v="1263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x v="1255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x v="1264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x v="109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x v="1265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x v="45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x v="1266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x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x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x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x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x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x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x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x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x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x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x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x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x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x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x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x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x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x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x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x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x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x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x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x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x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x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x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x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x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x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x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x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x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x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x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x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x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x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x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x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x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x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x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x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x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x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x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x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x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x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x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x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x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x v="36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x v="1051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x v="1267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x v="126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x v="1269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x v="1238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x v="1270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x v="127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x v="520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x v="417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x v="1272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x v="1273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x v="1274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x v="1275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x v="1276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x v="1277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x v="1278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x v="127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x v="375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x v="767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x v="523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x v="523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x v="1280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x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x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x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x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x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x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x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x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x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x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x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x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x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x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x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x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x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x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x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x v="128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x v="1282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x v="1283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x v="1284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x v="1046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x v="1285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x v="1286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x v="755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x v="1287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x v="523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x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x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x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x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x v="1288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x v="1084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x v="1289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x v="388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52032-B2C5-4182-9382-CA8291B8DC9E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W4:X50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91">
        <item x="0"/>
        <item x="6"/>
        <item x="581"/>
        <item x="578"/>
        <item x="612"/>
        <item x="565"/>
        <item x="17"/>
        <item x="26"/>
        <item x="570"/>
        <item x="572"/>
        <item x="44"/>
        <item x="35"/>
        <item x="5"/>
        <item x="7"/>
        <item x="25"/>
        <item x="30"/>
        <item x="12"/>
        <item x="28"/>
        <item x="180"/>
        <item x="8"/>
        <item x="19"/>
        <item x="42"/>
        <item x="31"/>
        <item x="37"/>
        <item x="36"/>
        <item x="11"/>
        <item x="556"/>
        <item x="569"/>
        <item x="557"/>
        <item x="18"/>
        <item x="13"/>
        <item x="41"/>
        <item x="593"/>
        <item x="560"/>
        <item x="23"/>
        <item x="14"/>
        <item x="15"/>
        <item x="22"/>
        <item x="29"/>
        <item x="43"/>
        <item x="579"/>
        <item x="34"/>
        <item x="32"/>
        <item x="47"/>
        <item x="53"/>
        <item x="50"/>
        <item x="555"/>
        <item x="52"/>
        <item x="9"/>
        <item x="27"/>
        <item x="20"/>
        <item x="563"/>
        <item x="148"/>
        <item x="59"/>
        <item x="38"/>
        <item x="101"/>
        <item x="155"/>
        <item x="1"/>
        <item x="51"/>
        <item x="4"/>
        <item x="10"/>
        <item x="582"/>
        <item x="58"/>
        <item x="33"/>
        <item x="212"/>
        <item x="147"/>
        <item x="601"/>
        <item x="577"/>
        <item x="62"/>
        <item x="594"/>
        <item x="708"/>
        <item x="16"/>
        <item x="46"/>
        <item x="93"/>
        <item x="627"/>
        <item x="811"/>
        <item x="942"/>
        <item x="607"/>
        <item x="87"/>
        <item x="67"/>
        <item x="73"/>
        <item x="633"/>
        <item x="3"/>
        <item x="65"/>
        <item x="596"/>
        <item x="543"/>
        <item x="632"/>
        <item x="60"/>
        <item x="602"/>
        <item x="77"/>
        <item x="1074"/>
        <item x="79"/>
        <item x="912"/>
        <item x="64"/>
        <item x="640"/>
        <item x="94"/>
        <item x="71"/>
        <item x="591"/>
        <item x="638"/>
        <item x="597"/>
        <item x="40"/>
        <item x="656"/>
        <item x="625"/>
        <item x="24"/>
        <item x="613"/>
        <item x="541"/>
        <item x="624"/>
        <item x="39"/>
        <item x="130"/>
        <item x="61"/>
        <item x="106"/>
        <item x="552"/>
        <item x="657"/>
        <item x="592"/>
        <item x="405"/>
        <item x="617"/>
        <item x="89"/>
        <item x="83"/>
        <item x="615"/>
        <item x="628"/>
        <item x="167"/>
        <item x="587"/>
        <item x="68"/>
        <item x="648"/>
        <item x="575"/>
        <item x="55"/>
        <item x="57"/>
        <item x="54"/>
        <item x="86"/>
        <item x="69"/>
        <item x="553"/>
        <item x="126"/>
        <item x="669"/>
        <item x="85"/>
        <item x="636"/>
        <item x="646"/>
        <item x="537"/>
        <item x="616"/>
        <item x="74"/>
        <item x="217"/>
        <item x="608"/>
        <item x="652"/>
        <item x="614"/>
        <item x="687"/>
        <item x="70"/>
        <item x="91"/>
        <item x="598"/>
        <item x="667"/>
        <item x="604"/>
        <item x="414"/>
        <item x="104"/>
        <item x="637"/>
        <item x="610"/>
        <item x="48"/>
        <item x="97"/>
        <item x="643"/>
        <item x="63"/>
        <item x="168"/>
        <item x="653"/>
        <item x="609"/>
        <item x="2"/>
        <item x="285"/>
        <item x="159"/>
        <item x="629"/>
        <item x="670"/>
        <item x="666"/>
        <item x="166"/>
        <item x="631"/>
        <item x="216"/>
        <item x="117"/>
        <item x="662"/>
        <item x="76"/>
        <item x="192"/>
        <item x="647"/>
        <item x="719"/>
        <item x="655"/>
        <item x="634"/>
        <item x="120"/>
        <item x="626"/>
        <item x="693"/>
        <item x="92"/>
        <item x="100"/>
        <item x="110"/>
        <item x="95"/>
        <item x="590"/>
        <item x="649"/>
        <item x="103"/>
        <item x="131"/>
        <item x="606"/>
        <item x="676"/>
        <item x="105"/>
        <item x="661"/>
        <item x="805"/>
        <item x="134"/>
        <item x="635"/>
        <item x="435"/>
        <item x="641"/>
        <item x="618"/>
        <item x="66"/>
        <item x="1062"/>
        <item x="82"/>
        <item x="45"/>
        <item x="691"/>
        <item x="696"/>
        <item x="114"/>
        <item x="109"/>
        <item x="645"/>
        <item x="668"/>
        <item x="713"/>
        <item x="98"/>
        <item x="139"/>
        <item x="680"/>
        <item x="108"/>
        <item x="600"/>
        <item x="964"/>
        <item x="689"/>
        <item x="761"/>
        <item x="620"/>
        <item x="548"/>
        <item x="72"/>
        <item x="205"/>
        <item x="813"/>
        <item x="623"/>
        <item x="695"/>
        <item x="140"/>
        <item x="165"/>
        <item x="663"/>
        <item x="75"/>
        <item x="176"/>
        <item x="157"/>
        <item x="102"/>
        <item x="705"/>
        <item x="383"/>
        <item x="704"/>
        <item x="81"/>
        <item x="681"/>
        <item x="561"/>
        <item x="151"/>
        <item x="665"/>
        <item x="136"/>
        <item x="173"/>
        <item x="694"/>
        <item x="651"/>
        <item x="149"/>
        <item x="78"/>
        <item x="128"/>
        <item x="144"/>
        <item x="741"/>
        <item x="834"/>
        <item x="127"/>
        <item x="715"/>
        <item x="554"/>
        <item x="99"/>
        <item x="118"/>
        <item x="707"/>
        <item x="720"/>
        <item x="654"/>
        <item x="709"/>
        <item x="779"/>
        <item x="150"/>
        <item x="84"/>
        <item x="744"/>
        <item x="141"/>
        <item x="132"/>
        <item x="179"/>
        <item x="710"/>
        <item x="96"/>
        <item x="642"/>
        <item x="794"/>
        <item x="187"/>
        <item x="111"/>
        <item x="753"/>
        <item x="818"/>
        <item x="734"/>
        <item x="659"/>
        <item x="650"/>
        <item x="223"/>
        <item x="189"/>
        <item x="583"/>
        <item x="584"/>
        <item x="133"/>
        <item x="998"/>
        <item x="183"/>
        <item x="172"/>
        <item x="224"/>
        <item x="856"/>
        <item x="664"/>
        <item x="725"/>
        <item x="827"/>
        <item x="690"/>
        <item x="235"/>
        <item x="726"/>
        <item x="714"/>
        <item x="622"/>
        <item x="161"/>
        <item x="209"/>
        <item x="678"/>
        <item x="267"/>
        <item x="181"/>
        <item x="699"/>
        <item x="197"/>
        <item x="702"/>
        <item x="853"/>
        <item x="793"/>
        <item x="257"/>
        <item x="169"/>
        <item x="677"/>
        <item x="789"/>
        <item x="737"/>
        <item x="752"/>
        <item x="203"/>
        <item x="122"/>
        <item x="922"/>
        <item x="107"/>
        <item x="164"/>
        <item x="156"/>
        <item x="121"/>
        <item x="153"/>
        <item x="177"/>
        <item x="711"/>
        <item x="944"/>
        <item x="786"/>
        <item x="195"/>
        <item x="809"/>
        <item x="671"/>
        <item x="152"/>
        <item x="760"/>
        <item x="573"/>
        <item x="564"/>
        <item x="764"/>
        <item x="162"/>
        <item x="125"/>
        <item x="758"/>
        <item x="158"/>
        <item x="771"/>
        <item x="728"/>
        <item x="178"/>
        <item x="727"/>
        <item x="213"/>
        <item x="143"/>
        <item x="174"/>
        <item x="538"/>
        <item x="683"/>
        <item x="686"/>
        <item x="113"/>
        <item x="703"/>
        <item x="660"/>
        <item x="791"/>
        <item x="112"/>
        <item x="211"/>
        <item x="729"/>
        <item x="841"/>
        <item x="746"/>
        <item x="876"/>
        <item x="679"/>
        <item x="658"/>
        <item x="731"/>
        <item x="568"/>
        <item x="119"/>
        <item x="301"/>
        <item x="199"/>
        <item x="544"/>
        <item x="921"/>
        <item x="682"/>
        <item x="219"/>
        <item x="392"/>
        <item x="566"/>
        <item x="800"/>
        <item x="184"/>
        <item x="718"/>
        <item x="639"/>
        <item x="740"/>
        <item x="735"/>
        <item x="860"/>
        <item x="123"/>
        <item x="227"/>
        <item x="802"/>
        <item x="806"/>
        <item x="170"/>
        <item x="250"/>
        <item x="240"/>
        <item x="214"/>
        <item x="218"/>
        <item x="762"/>
        <item x="931"/>
        <item x="751"/>
        <item x="872"/>
        <item x="743"/>
        <item x="558"/>
        <item x="160"/>
        <item x="190"/>
        <item x="724"/>
        <item x="700"/>
        <item x="595"/>
        <item x="923"/>
        <item x="688"/>
        <item x="899"/>
        <item x="145"/>
        <item x="137"/>
        <item x="1038"/>
        <item x="748"/>
        <item x="775"/>
        <item x="796"/>
        <item x="312"/>
        <item x="836"/>
        <item x="445"/>
        <item x="886"/>
        <item x="599"/>
        <item x="295"/>
        <item x="881"/>
        <item x="400"/>
        <item x="787"/>
        <item x="135"/>
        <item x="115"/>
        <item x="783"/>
        <item x="803"/>
        <item x="851"/>
        <item x="1134"/>
        <item x="844"/>
        <item x="773"/>
        <item x="739"/>
        <item x="191"/>
        <item x="567"/>
        <item x="736"/>
        <item x="294"/>
        <item x="138"/>
        <item x="225"/>
        <item x="270"/>
        <item x="861"/>
        <item x="837"/>
        <item x="142"/>
        <item x="854"/>
        <item x="290"/>
        <item x="1270"/>
        <item x="559"/>
        <item x="258"/>
        <item x="833"/>
        <item x="1042"/>
        <item x="903"/>
        <item x="781"/>
        <item x="171"/>
        <item x="757"/>
        <item x="210"/>
        <item x="146"/>
        <item x="281"/>
        <item x="913"/>
        <item x="712"/>
        <item x="893"/>
        <item x="188"/>
        <item x="244"/>
        <item x="865"/>
        <item x="1219"/>
        <item x="822"/>
        <item x="817"/>
        <item x="234"/>
        <item x="201"/>
        <item x="204"/>
        <item x="798"/>
        <item x="336"/>
        <item x="124"/>
        <item x="252"/>
        <item x="815"/>
        <item x="862"/>
        <item x="319"/>
        <item x="242"/>
        <item x="630"/>
        <item x="768"/>
        <item x="756"/>
        <item x="550"/>
        <item x="884"/>
        <item x="906"/>
        <item x="220"/>
        <item x="883"/>
        <item x="765"/>
        <item x="370"/>
        <item x="182"/>
        <item x="129"/>
        <item x="879"/>
        <item x="154"/>
        <item x="692"/>
        <item x="674"/>
        <item x="260"/>
        <item x="395"/>
        <item x="769"/>
        <item x="885"/>
        <item x="265"/>
        <item x="239"/>
        <item x="745"/>
        <item x="208"/>
        <item x="230"/>
        <item x="790"/>
        <item x="723"/>
        <item x="915"/>
        <item x="926"/>
        <item x="701"/>
        <item x="232"/>
        <item x="782"/>
        <item x="788"/>
        <item x="297"/>
        <item x="867"/>
        <item x="979"/>
        <item x="80"/>
        <item x="248"/>
        <item x="916"/>
        <item x="742"/>
        <item x="589"/>
        <item x="226"/>
        <item x="855"/>
        <item x="619"/>
        <item x="365"/>
        <item x="989"/>
        <item x="342"/>
        <item x="952"/>
        <item x="823"/>
        <item x="185"/>
        <item x="335"/>
        <item x="846"/>
        <item x="175"/>
        <item x="927"/>
        <item x="551"/>
        <item x="835"/>
        <item x="902"/>
        <item x="940"/>
        <item x="962"/>
        <item x="898"/>
        <item x="88"/>
        <item x="163"/>
        <item x="799"/>
        <item x="684"/>
        <item x="198"/>
        <item x="254"/>
        <item x="324"/>
        <item x="845"/>
        <item x="306"/>
        <item x="200"/>
        <item x="963"/>
        <item x="207"/>
        <item x="950"/>
        <item x="196"/>
        <item x="947"/>
        <item x="305"/>
        <item x="273"/>
        <item x="259"/>
        <item x="778"/>
        <item x="970"/>
        <item x="272"/>
        <item x="673"/>
        <item x="320"/>
        <item x="337"/>
        <item x="807"/>
        <item x="428"/>
        <item x="1001"/>
        <item x="1006"/>
        <item x="933"/>
        <item x="251"/>
        <item x="847"/>
        <item x="278"/>
        <item x="249"/>
        <item x="976"/>
        <item x="675"/>
        <item x="253"/>
        <item x="241"/>
        <item x="828"/>
        <item x="356"/>
        <item x="897"/>
        <item x="237"/>
        <item x="576"/>
        <item x="928"/>
        <item x="364"/>
        <item x="1030"/>
        <item x="1228"/>
        <item x="233"/>
        <item x="1136"/>
        <item x="231"/>
        <item x="580"/>
        <item x="586"/>
        <item x="772"/>
        <item x="277"/>
        <item x="266"/>
        <item x="215"/>
        <item x="549"/>
        <item x="1257"/>
        <item x="721"/>
        <item x="759"/>
        <item x="732"/>
        <item x="871"/>
        <item x="291"/>
        <item x="843"/>
        <item x="547"/>
        <item x="238"/>
        <item x="300"/>
        <item x="831"/>
        <item x="314"/>
        <item x="997"/>
        <item x="186"/>
        <item x="1065"/>
        <item x="965"/>
        <item x="332"/>
        <item x="738"/>
        <item x="973"/>
        <item x="930"/>
        <item x="1164"/>
        <item x="939"/>
        <item x="350"/>
        <item x="697"/>
        <item x="245"/>
        <item x="1125"/>
        <item x="1177"/>
        <item x="830"/>
        <item x="767"/>
        <item x="1027"/>
        <item x="754"/>
        <item x="878"/>
        <item x="816"/>
        <item x="988"/>
        <item x="780"/>
        <item x="996"/>
        <item x="858"/>
        <item x="716"/>
        <item x="325"/>
        <item x="750"/>
        <item x="406"/>
        <item x="1053"/>
        <item x="286"/>
        <item x="542"/>
        <item x="393"/>
        <item x="984"/>
        <item x="434"/>
        <item x="733"/>
        <item x="1239"/>
        <item x="288"/>
        <item x="840"/>
        <item x="330"/>
        <item x="275"/>
        <item x="706"/>
        <item x="1206"/>
        <item x="785"/>
        <item x="299"/>
        <item x="367"/>
        <item x="995"/>
        <item x="698"/>
        <item x="924"/>
        <item x="957"/>
        <item x="949"/>
        <item x="194"/>
        <item x="850"/>
        <item x="380"/>
        <item x="999"/>
        <item x="293"/>
        <item x="784"/>
        <item x="527"/>
        <item x="1014"/>
        <item x="327"/>
        <item x="473"/>
        <item x="268"/>
        <item x="247"/>
        <item x="326"/>
        <item x="717"/>
        <item x="229"/>
        <item x="424"/>
        <item x="1050"/>
        <item x="776"/>
        <item x="1017"/>
        <item x="896"/>
        <item x="588"/>
        <item x="685"/>
        <item x="804"/>
        <item x="264"/>
        <item x="345"/>
        <item x="826"/>
        <item x="287"/>
        <item x="206"/>
        <item x="894"/>
        <item x="849"/>
        <item x="1281"/>
        <item x="911"/>
        <item x="346"/>
        <item x="644"/>
        <item x="193"/>
        <item x="310"/>
        <item x="1008"/>
        <item x="1171"/>
        <item x="399"/>
        <item x="975"/>
        <item x="369"/>
        <item x="318"/>
        <item x="956"/>
        <item x="222"/>
        <item x="418"/>
        <item x="870"/>
        <item x="842"/>
        <item x="338"/>
        <item x="228"/>
        <item x="971"/>
        <item x="873"/>
        <item x="839"/>
        <item x="1012"/>
        <item x="1096"/>
        <item x="243"/>
        <item x="56"/>
        <item x="967"/>
        <item x="1003"/>
        <item x="282"/>
        <item x="901"/>
        <item x="1179"/>
        <item x="262"/>
        <item x="419"/>
        <item x="877"/>
        <item x="1103"/>
        <item x="246"/>
        <item x="404"/>
        <item x="357"/>
        <item x="457"/>
        <item x="221"/>
        <item x="352"/>
        <item x="918"/>
        <item x="359"/>
        <item x="1256"/>
        <item x="936"/>
        <item x="1122"/>
        <item x="825"/>
        <item x="1086"/>
        <item x="292"/>
        <item x="420"/>
        <item x="900"/>
        <item x="202"/>
        <item x="824"/>
        <item x="819"/>
        <item x="376"/>
        <item x="1195"/>
        <item x="797"/>
        <item x="1052"/>
        <item x="945"/>
        <item x="389"/>
        <item x="832"/>
        <item x="1077"/>
        <item x="1175"/>
        <item x="316"/>
        <item x="808"/>
        <item x="1060"/>
        <item x="1126"/>
        <item x="1109"/>
        <item x="360"/>
        <item x="1100"/>
        <item x="1147"/>
        <item x="937"/>
        <item x="1026"/>
        <item x="1094"/>
        <item x="972"/>
        <item x="985"/>
        <item x="1118"/>
        <item x="1072"/>
        <item x="672"/>
        <item x="1159"/>
        <item x="1213"/>
        <item x="1157"/>
        <item x="914"/>
        <item x="1113"/>
        <item x="1254"/>
        <item x="852"/>
        <item x="497"/>
        <item x="994"/>
        <item x="279"/>
        <item x="838"/>
        <item x="571"/>
        <item x="948"/>
        <item x="766"/>
        <item x="810"/>
        <item x="917"/>
        <item x="1178"/>
        <item x="274"/>
        <item x="1071"/>
        <item x="1168"/>
        <item x="540"/>
        <item x="421"/>
        <item x="496"/>
        <item x="1152"/>
        <item x="1019"/>
        <item x="1233"/>
        <item x="955"/>
        <item x="1045"/>
        <item x="868"/>
        <item x="820"/>
        <item x="770"/>
        <item x="464"/>
        <item x="1005"/>
        <item x="386"/>
        <item x="1280"/>
        <item x="1049"/>
        <item x="1267"/>
        <item x="920"/>
        <item x="512"/>
        <item x="938"/>
        <item x="323"/>
        <item x="1269"/>
        <item x="1182"/>
        <item x="321"/>
        <item x="363"/>
        <item x="303"/>
        <item x="968"/>
        <item x="1047"/>
        <item x="443"/>
        <item x="236"/>
        <item x="1081"/>
        <item x="1167"/>
        <item x="431"/>
        <item x="495"/>
        <item x="1075"/>
        <item x="1207"/>
        <item x="1032"/>
        <item x="859"/>
        <item x="442"/>
        <item x="1191"/>
        <item x="1110"/>
        <item x="322"/>
        <item x="1204"/>
        <item x="1021"/>
        <item x="935"/>
        <item x="864"/>
        <item x="289"/>
        <item x="437"/>
        <item x="829"/>
        <item x="974"/>
        <item x="1091"/>
        <item x="1070"/>
        <item x="298"/>
        <item x="535"/>
        <item x="361"/>
        <item x="1238"/>
        <item x="394"/>
        <item x="1244"/>
        <item x="980"/>
        <item x="377"/>
        <item x="1187"/>
        <item x="509"/>
        <item x="1141"/>
        <item x="283"/>
        <item x="880"/>
        <item x="374"/>
        <item x="863"/>
        <item x="329"/>
        <item x="382"/>
        <item x="412"/>
        <item x="874"/>
        <item x="430"/>
        <item x="1247"/>
        <item x="483"/>
        <item x="256"/>
        <item x="454"/>
        <item x="1285"/>
        <item x="1080"/>
        <item x="866"/>
        <item x="1252"/>
        <item x="523"/>
        <item x="396"/>
        <item x="1015"/>
        <item x="982"/>
        <item x="978"/>
        <item x="460"/>
        <item x="469"/>
        <item x="1205"/>
        <item x="907"/>
        <item x="255"/>
        <item x="1192"/>
        <item x="605"/>
        <item x="1131"/>
        <item x="1043"/>
        <item x="409"/>
        <item x="574"/>
        <item x="331"/>
        <item x="477"/>
        <item x="929"/>
        <item x="1068"/>
        <item x="474"/>
        <item x="722"/>
        <item x="919"/>
        <item x="730"/>
        <item x="954"/>
        <item x="502"/>
        <item x="1087"/>
        <item x="1069"/>
        <item x="441"/>
        <item x="1231"/>
        <item x="1265"/>
        <item x="480"/>
        <item x="857"/>
        <item x="603"/>
        <item x="1085"/>
        <item x="1124"/>
        <item x="381"/>
        <item x="1031"/>
        <item x="532"/>
        <item x="417"/>
        <item x="1004"/>
        <item x="1095"/>
        <item x="943"/>
        <item x="959"/>
        <item x="875"/>
        <item x="812"/>
        <item x="1225"/>
        <item x="1183"/>
        <item x="977"/>
        <item x="436"/>
        <item x="1209"/>
        <item x="777"/>
        <item x="1064"/>
        <item x="1201"/>
        <item x="1210"/>
        <item x="814"/>
        <item x="1093"/>
        <item x="269"/>
        <item x="479"/>
        <item x="491"/>
        <item x="461"/>
        <item x="1264"/>
        <item x="1235"/>
        <item x="960"/>
        <item x="1149"/>
        <item x="1274"/>
        <item x="904"/>
        <item x="1241"/>
        <item x="49"/>
        <item x="1199"/>
        <item x="1222"/>
        <item x="276"/>
        <item x="1139"/>
        <item x="1202"/>
        <item x="1098"/>
        <item x="1193"/>
        <item x="449"/>
        <item x="585"/>
        <item x="1156"/>
        <item x="966"/>
        <item x="1099"/>
        <item x="1266"/>
        <item x="961"/>
        <item x="1212"/>
        <item x="1025"/>
        <item x="749"/>
        <item x="524"/>
        <item x="562"/>
        <item x="1140"/>
        <item x="1223"/>
        <item x="347"/>
        <item x="1104"/>
        <item x="1232"/>
        <item x="462"/>
        <item x="1016"/>
        <item x="492"/>
        <item x="1036"/>
        <item x="263"/>
        <item x="981"/>
        <item x="934"/>
        <item x="341"/>
        <item x="1046"/>
        <item x="1061"/>
        <item x="459"/>
        <item x="425"/>
        <item x="514"/>
        <item x="490"/>
        <item x="506"/>
        <item x="407"/>
        <item x="546"/>
        <item x="1249"/>
        <item x="983"/>
        <item x="1078"/>
        <item x="388"/>
        <item x="1034"/>
        <item x="882"/>
        <item x="1127"/>
        <item x="1009"/>
        <item x="910"/>
        <item x="908"/>
        <item x="763"/>
        <item x="528"/>
        <item x="1185"/>
        <item x="486"/>
        <item x="1044"/>
        <item x="530"/>
        <item x="411"/>
        <item x="951"/>
        <item x="1259"/>
        <item x="261"/>
        <item x="1184"/>
        <item x="451"/>
        <item x="925"/>
        <item x="390"/>
        <item x="354"/>
        <item x="343"/>
        <item x="892"/>
        <item x="1230"/>
        <item x="621"/>
        <item x="498"/>
        <item x="458"/>
        <item x="1151"/>
        <item x="489"/>
        <item x="499"/>
        <item x="1130"/>
        <item x="869"/>
        <item x="990"/>
        <item x="932"/>
        <item x="1242"/>
        <item x="271"/>
        <item x="1150"/>
        <item x="1251"/>
        <item x="953"/>
        <item x="351"/>
        <item x="427"/>
        <item x="513"/>
        <item x="116"/>
        <item x="611"/>
        <item x="280"/>
        <item x="372"/>
        <item x="313"/>
        <item x="1279"/>
        <item x="969"/>
        <item x="344"/>
        <item x="888"/>
        <item x="296"/>
        <item x="1189"/>
        <item x="1170"/>
        <item x="353"/>
        <item x="470"/>
        <item x="456"/>
        <item x="334"/>
        <item x="1024"/>
        <item x="889"/>
        <item x="1013"/>
        <item x="1211"/>
        <item x="387"/>
        <item x="895"/>
        <item x="821"/>
        <item x="1112"/>
        <item x="302"/>
        <item x="307"/>
        <item x="1035"/>
        <item x="315"/>
        <item x="946"/>
        <item x="1018"/>
        <item x="1090"/>
        <item x="505"/>
        <item x="1214"/>
        <item x="1278"/>
        <item x="1148"/>
        <item x="1084"/>
        <item x="308"/>
        <item x="1218"/>
        <item x="1023"/>
        <item x="1088"/>
        <item x="1120"/>
        <item x="747"/>
        <item x="1076"/>
        <item x="774"/>
        <item x="1261"/>
        <item x="890"/>
        <item x="311"/>
        <item x="1194"/>
        <item x="1105"/>
        <item x="333"/>
        <item x="433"/>
        <item x="958"/>
        <item x="1057"/>
        <item x="415"/>
        <item x="440"/>
        <item x="1037"/>
        <item x="941"/>
        <item x="1137"/>
        <item x="476"/>
        <item x="391"/>
        <item x="1172"/>
        <item x="539"/>
        <item x="1063"/>
        <item x="992"/>
        <item x="905"/>
        <item x="1142"/>
        <item x="1173"/>
        <item x="887"/>
        <item x="533"/>
        <item x="467"/>
        <item x="545"/>
        <item x="993"/>
        <item x="349"/>
        <item x="1197"/>
        <item x="304"/>
        <item x="340"/>
        <item x="1161"/>
        <item x="444"/>
        <item x="1028"/>
        <item x="368"/>
        <item x="478"/>
        <item x="531"/>
        <item x="447"/>
        <item x="534"/>
        <item x="1106"/>
        <item x="1089"/>
        <item x="1073"/>
        <item x="1198"/>
        <item x="1121"/>
        <item x="1022"/>
        <item x="1174"/>
        <item x="403"/>
        <item x="1097"/>
        <item x="339"/>
        <item x="1056"/>
        <item x="792"/>
        <item x="328"/>
        <item x="909"/>
        <item x="466"/>
        <item x="1240"/>
        <item x="1253"/>
        <item x="284"/>
        <item x="507"/>
        <item x="309"/>
        <item x="1123"/>
        <item x="891"/>
        <item x="1160"/>
        <item x="521"/>
        <item x="503"/>
        <item x="453"/>
        <item x="1271"/>
        <item x="468"/>
        <item x="384"/>
        <item x="355"/>
        <item x="1154"/>
        <item x="1041"/>
        <item x="379"/>
        <item x="475"/>
        <item x="755"/>
        <item x="795"/>
        <item x="520"/>
        <item x="317"/>
        <item x="1286"/>
        <item x="1263"/>
        <item x="1082"/>
        <item x="1221"/>
        <item x="1039"/>
        <item x="1119"/>
        <item x="373"/>
        <item x="482"/>
        <item x="375"/>
        <item x="1145"/>
        <item x="1245"/>
        <item x="401"/>
        <item x="991"/>
        <item x="1255"/>
        <item x="1055"/>
        <item x="1116"/>
        <item x="1117"/>
        <item x="1129"/>
        <item x="1051"/>
        <item x="1250"/>
        <item x="1133"/>
        <item x="423"/>
        <item x="1268"/>
        <item x="1226"/>
        <item x="987"/>
        <item x="402"/>
        <item x="90"/>
        <item x="1011"/>
        <item x="494"/>
        <item x="487"/>
        <item x="1029"/>
        <item x="422"/>
        <item x="1132"/>
        <item x="986"/>
        <item x="1138"/>
        <item x="1143"/>
        <item x="1165"/>
        <item x="1102"/>
        <item x="410"/>
        <item x="500"/>
        <item x="1000"/>
        <item x="511"/>
        <item x="1196"/>
        <item x="1079"/>
        <item x="1007"/>
        <item x="1135"/>
        <item x="1234"/>
        <item x="525"/>
        <item x="438"/>
        <item x="426"/>
        <item x="1054"/>
        <item x="1248"/>
        <item x="1033"/>
        <item x="529"/>
        <item x="801"/>
        <item x="21"/>
        <item x="1181"/>
        <item x="1216"/>
        <item x="1092"/>
        <item x="519"/>
        <item x="488"/>
        <item x="471"/>
        <item x="1275"/>
        <item x="515"/>
        <item x="1166"/>
        <item x="1287"/>
        <item x="378"/>
        <item x="398"/>
        <item x="358"/>
        <item x="1083"/>
        <item x="448"/>
        <item x="1283"/>
        <item x="1020"/>
        <item x="385"/>
        <item x="416"/>
        <item x="348"/>
        <item x="452"/>
        <item x="1010"/>
        <item x="1162"/>
        <item x="1176"/>
        <item x="432"/>
        <item x="493"/>
        <item x="481"/>
        <item x="484"/>
        <item x="518"/>
        <item x="1101"/>
        <item x="1224"/>
        <item x="1288"/>
        <item x="371"/>
        <item x="1158"/>
        <item x="1002"/>
        <item x="1277"/>
        <item x="455"/>
        <item x="1180"/>
        <item x="1048"/>
        <item x="446"/>
        <item x="501"/>
        <item x="1243"/>
        <item x="397"/>
        <item x="1058"/>
        <item x="1144"/>
        <item x="1276"/>
        <item x="1115"/>
        <item x="463"/>
        <item x="1260"/>
        <item x="1262"/>
        <item x="1040"/>
        <item x="366"/>
        <item x="1066"/>
        <item x="1208"/>
        <item x="1108"/>
        <item x="1190"/>
        <item x="1186"/>
        <item x="510"/>
        <item x="1282"/>
        <item x="362"/>
        <item x="1273"/>
        <item x="1217"/>
        <item x="1284"/>
        <item x="413"/>
        <item x="1153"/>
        <item x="1107"/>
        <item x="516"/>
        <item x="1227"/>
        <item x="1236"/>
        <item x="1128"/>
        <item x="439"/>
        <item x="1146"/>
        <item x="1203"/>
        <item x="1059"/>
        <item x="429"/>
        <item x="1067"/>
        <item x="1215"/>
        <item x="848"/>
        <item x="450"/>
        <item x="1220"/>
        <item x="1258"/>
        <item x="1114"/>
        <item x="526"/>
        <item x="508"/>
        <item x="1200"/>
        <item x="1111"/>
        <item x="472"/>
        <item x="522"/>
        <item x="1155"/>
        <item x="1169"/>
        <item x="536"/>
        <item x="1163"/>
        <item x="465"/>
        <item x="485"/>
        <item x="1246"/>
        <item x="1289"/>
        <item x="1188"/>
        <item x="408"/>
        <item x="1272"/>
        <item x="517"/>
        <item x="1237"/>
        <item x="504"/>
        <item x="1229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45">
    <i>
      <x v="4"/>
    </i>
    <i>
      <x v="15"/>
    </i>
    <i>
      <x v="30"/>
    </i>
    <i>
      <x v="17"/>
    </i>
    <i>
      <x v="18"/>
    </i>
    <i>
      <x v="43"/>
    </i>
    <i>
      <x v="32"/>
    </i>
    <i>
      <x v="5"/>
    </i>
    <i>
      <x/>
    </i>
    <i>
      <x v="35"/>
    </i>
    <i>
      <x v="8"/>
    </i>
    <i>
      <x v="11"/>
    </i>
    <i>
      <x v="38"/>
    </i>
    <i>
      <x v="21"/>
    </i>
    <i>
      <x v="29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13"/>
    </i>
    <i>
      <x v="39"/>
    </i>
    <i>
      <x v="28"/>
    </i>
    <i>
      <x v="14"/>
    </i>
    <i>
      <x v="33"/>
    </i>
    <i>
      <x v="37"/>
    </i>
    <i>
      <x v="7"/>
    </i>
    <i>
      <x v="16"/>
    </i>
    <i>
      <x v="34"/>
    </i>
    <i>
      <x v="27"/>
    </i>
    <i>
      <x v="44"/>
    </i>
    <i>
      <x v="3"/>
    </i>
    <i>
      <x v="31"/>
    </i>
    <i>
      <x v="45"/>
    </i>
    <i>
      <x v="42"/>
    </i>
    <i>
      <x v="50"/>
    </i>
    <i>
      <x v="49"/>
    </i>
    <i>
      <x v="6"/>
    </i>
    <i>
      <x v="23"/>
    </i>
    <i>
      <x v="10"/>
    </i>
    <i>
      <x v="47"/>
    </i>
    <i>
      <x v="9"/>
    </i>
  </rowItems>
  <colFields count="1">
    <field x="3"/>
  </colFields>
  <colItems count="1">
    <i>
      <x v="1"/>
    </i>
  </colItems>
  <dataFields count="1">
    <dataField name="Sum of Churn Rate %" fld="23" baseField="0" baseItem="0" numFmtId="10"/>
  </dataFields>
  <formats count="19">
    <format dxfId="61">
      <pivotArea outline="0" collapsedLevelsAreSubtotals="1" fieldPosition="0"/>
    </format>
    <format dxfId="60">
      <pivotArea type="all" dataOnly="0" outline="0" fieldPosition="0"/>
    </format>
    <format dxfId="59">
      <pivotArea type="all" dataOnly="0" outline="0" fieldPosition="0"/>
    </format>
    <format dxfId="58">
      <pivotArea type="all" dataOnly="0" outline="0" fieldPosition="0"/>
    </format>
    <format dxfId="57">
      <pivotArea type="origin" dataOnly="0" labelOnly="1" outline="0" fieldPosition="0"/>
    </format>
    <format dxfId="56">
      <pivotArea field="3" type="button" dataOnly="0" labelOnly="1" outline="0" axis="axisCol" fieldPosition="0"/>
    </format>
    <format dxfId="55">
      <pivotArea field="4" type="button" dataOnly="0" labelOnly="1" outline="0" axis="axisRow" fieldPosition="0"/>
    </format>
    <format dxfId="54">
      <pivotArea dataOnly="0" labelOnly="1" fieldPosition="0">
        <references count="1">
          <reference field="3" count="0"/>
        </references>
      </pivotArea>
    </format>
    <format dxfId="53">
      <pivotArea type="origin" dataOnly="0" labelOnly="1" outline="0" fieldPosition="0"/>
    </format>
    <format dxfId="52">
      <pivotArea field="3" type="button" dataOnly="0" labelOnly="1" outline="0" axis="axisCol" fieldPosition="0"/>
    </format>
    <format dxfId="51">
      <pivotArea field="4" type="button" dataOnly="0" labelOnly="1" outline="0" axis="axisRow" fieldPosition="0"/>
    </format>
    <format dxfId="50">
      <pivotArea dataOnly="0" labelOnly="1" fieldPosition="0">
        <references count="1">
          <reference field="3" count="0"/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3" type="button" dataOnly="0" labelOnly="1" outline="0" axis="axisCol" fieldPosition="0"/>
    </format>
    <format dxfId="44">
      <pivotArea field="4" type="button" dataOnly="0" labelOnly="1" outline="0" axis="axisRow" fieldPosition="0"/>
    </format>
    <format dxfId="43">
      <pivotArea dataOnly="0" labelOnly="1" fieldPosition="0">
        <references count="1">
          <reference field="4" count="45">
            <x v="0"/>
            <x v="1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2"/>
            <x v="43"/>
            <x v="44"/>
            <x v="45"/>
            <x v="47"/>
            <x v="48"/>
            <x v="49"/>
            <x v="50"/>
          </reference>
        </references>
      </pivotArea>
    </format>
    <format dxfId="42">
      <pivotArea dataOnly="0" labelOnly="1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filters count="1">
    <filter fld="4" type="valueGreaterThan" evalOrder="-1" id="1" iMeasureFld="0">
      <autoFilter ref="A1">
        <filterColumn colId="0">
          <customFilters>
            <customFilter operator="greaterThan" val="0.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5E871-3966-4A1E-9AED-13AEEFF7AD1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11:C19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subtotal="count" baseField="6" baseItem="3"/>
    <dataField name="Churn" fld="23" baseField="0" baseItem="0"/>
  </dataFields>
  <formats count="14">
    <format dxfId="67">
      <pivotArea outline="0" collapsedLevelsAreSubtotals="1" fieldPosition="0"/>
    </format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6" type="button" dataOnly="0" labelOnly="1" outline="0" axis="axisRow" fieldPosition="0"/>
    </format>
    <format dxfId="32">
      <pivotArea dataOnly="0" labelOnly="1" fieldPosition="0">
        <references count="1"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6" type="button" dataOnly="0" labelOnly="1" outline="0" axis="axisRow" fieldPosition="0"/>
    </format>
    <format dxfId="26">
      <pivotArea dataOnly="0" labelOnly="1" fieldPosition="0">
        <references count="1"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DA2AC-F858-4F09-B027-8FD6CF635F9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68">
      <pivotArea outline="0" collapsedLevelsAreSubtotals="1" fieldPosition="0"/>
    </format>
  </format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3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3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5F3F0-C377-45CD-85DE-9551019C5F85}" name="PivotTable15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06:E115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 numFmtId="10"/>
  </dataFields>
  <formats count="19">
    <format dxfId="69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1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7">
            <x v="1"/>
            <x v="2"/>
            <x v="3"/>
            <x v="4"/>
            <x v="5"/>
            <x v="6"/>
            <x v="7"/>
          </reference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11" count="0"/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11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7"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dataOnly="0" labelOnly="1" grandRow="1" outline="0" fieldPosition="0"/>
    </format>
    <format dxfId="0">
      <pivotArea dataOnly="0" labelOnly="1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3DE77-1DF9-461C-BD57-B9F52495B136}" name="PivotTable14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47:C100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91">
        <item x="0"/>
        <item x="6"/>
        <item x="581"/>
        <item x="578"/>
        <item x="612"/>
        <item x="565"/>
        <item x="17"/>
        <item x="26"/>
        <item x="570"/>
        <item x="572"/>
        <item x="44"/>
        <item x="35"/>
        <item x="5"/>
        <item x="7"/>
        <item x="25"/>
        <item x="30"/>
        <item x="12"/>
        <item x="28"/>
        <item x="180"/>
        <item x="8"/>
        <item x="19"/>
        <item x="42"/>
        <item x="31"/>
        <item x="37"/>
        <item x="36"/>
        <item x="11"/>
        <item x="556"/>
        <item x="569"/>
        <item x="557"/>
        <item x="18"/>
        <item x="13"/>
        <item x="41"/>
        <item x="593"/>
        <item x="560"/>
        <item x="23"/>
        <item x="14"/>
        <item x="15"/>
        <item x="22"/>
        <item x="29"/>
        <item x="43"/>
        <item x="579"/>
        <item x="34"/>
        <item x="32"/>
        <item x="47"/>
        <item x="53"/>
        <item x="50"/>
        <item x="555"/>
        <item x="52"/>
        <item x="9"/>
        <item x="27"/>
        <item x="20"/>
        <item x="563"/>
        <item x="148"/>
        <item x="59"/>
        <item x="38"/>
        <item x="101"/>
        <item x="155"/>
        <item x="1"/>
        <item x="51"/>
        <item x="4"/>
        <item x="10"/>
        <item x="582"/>
        <item x="58"/>
        <item x="33"/>
        <item x="212"/>
        <item x="147"/>
        <item x="601"/>
        <item x="577"/>
        <item x="62"/>
        <item x="594"/>
        <item x="708"/>
        <item x="16"/>
        <item x="46"/>
        <item x="93"/>
        <item x="627"/>
        <item x="811"/>
        <item x="942"/>
        <item x="607"/>
        <item x="87"/>
        <item x="67"/>
        <item x="73"/>
        <item x="633"/>
        <item x="3"/>
        <item x="65"/>
        <item x="596"/>
        <item x="543"/>
        <item x="632"/>
        <item x="60"/>
        <item x="602"/>
        <item x="77"/>
        <item x="1074"/>
        <item x="79"/>
        <item x="912"/>
        <item x="64"/>
        <item x="640"/>
        <item x="94"/>
        <item x="71"/>
        <item x="591"/>
        <item x="638"/>
        <item x="597"/>
        <item x="40"/>
        <item x="656"/>
        <item x="625"/>
        <item x="24"/>
        <item x="613"/>
        <item x="541"/>
        <item x="624"/>
        <item x="39"/>
        <item x="130"/>
        <item x="61"/>
        <item x="106"/>
        <item x="552"/>
        <item x="657"/>
        <item x="592"/>
        <item x="405"/>
        <item x="617"/>
        <item x="89"/>
        <item x="83"/>
        <item x="615"/>
        <item x="628"/>
        <item x="167"/>
        <item x="587"/>
        <item x="68"/>
        <item x="648"/>
        <item x="575"/>
        <item x="55"/>
        <item x="57"/>
        <item x="54"/>
        <item x="86"/>
        <item x="69"/>
        <item x="553"/>
        <item x="126"/>
        <item x="669"/>
        <item x="85"/>
        <item x="636"/>
        <item x="646"/>
        <item x="537"/>
        <item x="616"/>
        <item x="74"/>
        <item x="217"/>
        <item x="608"/>
        <item x="652"/>
        <item x="614"/>
        <item x="687"/>
        <item x="70"/>
        <item x="91"/>
        <item x="598"/>
        <item x="667"/>
        <item x="604"/>
        <item x="414"/>
        <item x="104"/>
        <item x="637"/>
        <item x="610"/>
        <item x="48"/>
        <item x="97"/>
        <item x="643"/>
        <item x="63"/>
        <item x="168"/>
        <item x="653"/>
        <item x="609"/>
        <item x="2"/>
        <item x="285"/>
        <item x="159"/>
        <item x="629"/>
        <item x="670"/>
        <item x="666"/>
        <item x="166"/>
        <item x="631"/>
        <item x="216"/>
        <item x="117"/>
        <item x="662"/>
        <item x="76"/>
        <item x="192"/>
        <item x="647"/>
        <item x="719"/>
        <item x="655"/>
        <item x="634"/>
        <item x="120"/>
        <item x="626"/>
        <item x="693"/>
        <item x="92"/>
        <item x="100"/>
        <item x="110"/>
        <item x="95"/>
        <item x="590"/>
        <item x="649"/>
        <item x="103"/>
        <item x="131"/>
        <item x="606"/>
        <item x="676"/>
        <item x="105"/>
        <item x="661"/>
        <item x="805"/>
        <item x="134"/>
        <item x="635"/>
        <item x="435"/>
        <item x="641"/>
        <item x="618"/>
        <item x="66"/>
        <item x="1062"/>
        <item x="82"/>
        <item x="45"/>
        <item x="691"/>
        <item x="696"/>
        <item x="114"/>
        <item x="109"/>
        <item x="645"/>
        <item x="668"/>
        <item x="713"/>
        <item x="98"/>
        <item x="139"/>
        <item x="680"/>
        <item x="108"/>
        <item x="600"/>
        <item x="964"/>
        <item x="689"/>
        <item x="761"/>
        <item x="620"/>
        <item x="548"/>
        <item x="72"/>
        <item x="205"/>
        <item x="813"/>
        <item x="623"/>
        <item x="695"/>
        <item x="140"/>
        <item x="165"/>
        <item x="663"/>
        <item x="75"/>
        <item x="176"/>
        <item x="157"/>
        <item x="102"/>
        <item x="705"/>
        <item x="383"/>
        <item x="704"/>
        <item x="81"/>
        <item x="681"/>
        <item x="561"/>
        <item x="151"/>
        <item x="665"/>
        <item x="136"/>
        <item x="173"/>
        <item x="694"/>
        <item x="651"/>
        <item x="149"/>
        <item x="78"/>
        <item x="128"/>
        <item x="144"/>
        <item x="741"/>
        <item x="834"/>
        <item x="127"/>
        <item x="715"/>
        <item x="554"/>
        <item x="99"/>
        <item x="118"/>
        <item x="707"/>
        <item x="720"/>
        <item x="654"/>
        <item x="709"/>
        <item x="779"/>
        <item x="150"/>
        <item x="84"/>
        <item x="744"/>
        <item x="141"/>
        <item x="132"/>
        <item x="179"/>
        <item x="710"/>
        <item x="96"/>
        <item x="642"/>
        <item x="794"/>
        <item x="187"/>
        <item x="111"/>
        <item x="753"/>
        <item x="818"/>
        <item x="734"/>
        <item x="659"/>
        <item x="650"/>
        <item x="223"/>
        <item x="189"/>
        <item x="583"/>
        <item x="584"/>
        <item x="133"/>
        <item x="998"/>
        <item x="183"/>
        <item x="172"/>
        <item x="224"/>
        <item x="856"/>
        <item x="664"/>
        <item x="725"/>
        <item x="827"/>
        <item x="690"/>
        <item x="235"/>
        <item x="726"/>
        <item x="714"/>
        <item x="622"/>
        <item x="161"/>
        <item x="209"/>
        <item x="678"/>
        <item x="267"/>
        <item x="181"/>
        <item x="699"/>
        <item x="197"/>
        <item x="702"/>
        <item x="853"/>
        <item x="793"/>
        <item x="257"/>
        <item x="169"/>
        <item x="677"/>
        <item x="789"/>
        <item x="737"/>
        <item x="752"/>
        <item x="203"/>
        <item x="122"/>
        <item x="922"/>
        <item x="107"/>
        <item x="164"/>
        <item x="156"/>
        <item x="121"/>
        <item x="153"/>
        <item x="177"/>
        <item x="711"/>
        <item x="944"/>
        <item x="786"/>
        <item x="195"/>
        <item x="809"/>
        <item x="671"/>
        <item x="152"/>
        <item x="760"/>
        <item x="573"/>
        <item x="564"/>
        <item x="764"/>
        <item x="162"/>
        <item x="125"/>
        <item x="758"/>
        <item x="158"/>
        <item x="771"/>
        <item x="728"/>
        <item x="178"/>
        <item x="727"/>
        <item x="213"/>
        <item x="143"/>
        <item x="174"/>
        <item x="538"/>
        <item x="683"/>
        <item x="686"/>
        <item x="113"/>
        <item x="703"/>
        <item x="660"/>
        <item x="791"/>
        <item x="112"/>
        <item x="211"/>
        <item x="729"/>
        <item x="841"/>
        <item x="746"/>
        <item x="876"/>
        <item x="679"/>
        <item x="658"/>
        <item x="731"/>
        <item x="568"/>
        <item x="119"/>
        <item x="301"/>
        <item x="199"/>
        <item x="544"/>
        <item x="921"/>
        <item x="682"/>
        <item x="219"/>
        <item x="392"/>
        <item x="566"/>
        <item x="800"/>
        <item x="184"/>
        <item x="718"/>
        <item x="639"/>
        <item x="740"/>
        <item x="735"/>
        <item x="860"/>
        <item x="123"/>
        <item x="227"/>
        <item x="802"/>
        <item x="806"/>
        <item x="170"/>
        <item x="250"/>
        <item x="240"/>
        <item x="214"/>
        <item x="218"/>
        <item x="762"/>
        <item x="931"/>
        <item x="751"/>
        <item x="872"/>
        <item x="743"/>
        <item x="558"/>
        <item x="160"/>
        <item x="190"/>
        <item x="724"/>
        <item x="700"/>
        <item x="595"/>
        <item x="923"/>
        <item x="688"/>
        <item x="899"/>
        <item x="145"/>
        <item x="137"/>
        <item x="1038"/>
        <item x="748"/>
        <item x="775"/>
        <item x="796"/>
        <item x="312"/>
        <item x="836"/>
        <item x="445"/>
        <item x="886"/>
        <item x="599"/>
        <item x="295"/>
        <item x="881"/>
        <item x="400"/>
        <item x="787"/>
        <item x="135"/>
        <item x="115"/>
        <item x="783"/>
        <item x="803"/>
        <item x="851"/>
        <item x="1134"/>
        <item x="844"/>
        <item x="773"/>
        <item x="739"/>
        <item x="191"/>
        <item x="567"/>
        <item x="736"/>
        <item x="294"/>
        <item x="138"/>
        <item x="225"/>
        <item x="270"/>
        <item x="861"/>
        <item x="837"/>
        <item x="142"/>
        <item x="854"/>
        <item x="290"/>
        <item x="1270"/>
        <item x="559"/>
        <item x="258"/>
        <item x="833"/>
        <item x="1042"/>
        <item x="903"/>
        <item x="781"/>
        <item x="171"/>
        <item x="757"/>
        <item x="210"/>
        <item x="146"/>
        <item x="281"/>
        <item x="913"/>
        <item x="712"/>
        <item x="893"/>
        <item x="188"/>
        <item x="244"/>
        <item x="865"/>
        <item x="1219"/>
        <item x="822"/>
        <item x="817"/>
        <item x="234"/>
        <item x="201"/>
        <item x="204"/>
        <item x="798"/>
        <item x="336"/>
        <item x="124"/>
        <item x="252"/>
        <item x="815"/>
        <item x="862"/>
        <item x="319"/>
        <item x="242"/>
        <item x="630"/>
        <item x="768"/>
        <item x="756"/>
        <item x="550"/>
        <item x="884"/>
        <item x="906"/>
        <item x="220"/>
        <item x="883"/>
        <item x="765"/>
        <item x="370"/>
        <item x="182"/>
        <item x="129"/>
        <item x="879"/>
        <item x="154"/>
        <item x="692"/>
        <item x="674"/>
        <item x="260"/>
        <item x="395"/>
        <item x="769"/>
        <item x="885"/>
        <item x="265"/>
        <item x="239"/>
        <item x="745"/>
        <item x="208"/>
        <item x="230"/>
        <item x="790"/>
        <item x="723"/>
        <item x="915"/>
        <item x="926"/>
        <item x="701"/>
        <item x="232"/>
        <item x="782"/>
        <item x="788"/>
        <item x="297"/>
        <item x="867"/>
        <item x="979"/>
        <item x="80"/>
        <item x="248"/>
        <item x="916"/>
        <item x="742"/>
        <item x="589"/>
        <item x="226"/>
        <item x="855"/>
        <item x="619"/>
        <item x="365"/>
        <item x="989"/>
        <item x="342"/>
        <item x="952"/>
        <item x="823"/>
        <item x="185"/>
        <item x="335"/>
        <item x="846"/>
        <item x="175"/>
        <item x="927"/>
        <item x="551"/>
        <item x="835"/>
        <item x="902"/>
        <item x="940"/>
        <item x="962"/>
        <item x="898"/>
        <item x="88"/>
        <item x="163"/>
        <item x="799"/>
        <item x="684"/>
        <item x="198"/>
        <item x="254"/>
        <item x="324"/>
        <item x="845"/>
        <item x="306"/>
        <item x="200"/>
        <item x="963"/>
        <item x="207"/>
        <item x="950"/>
        <item x="196"/>
        <item x="947"/>
        <item x="305"/>
        <item x="273"/>
        <item x="259"/>
        <item x="778"/>
        <item x="970"/>
        <item x="272"/>
        <item x="673"/>
        <item x="320"/>
        <item x="337"/>
        <item x="807"/>
        <item x="428"/>
        <item x="1001"/>
        <item x="1006"/>
        <item x="933"/>
        <item x="251"/>
        <item x="847"/>
        <item x="278"/>
        <item x="249"/>
        <item x="976"/>
        <item x="675"/>
        <item x="253"/>
        <item x="241"/>
        <item x="828"/>
        <item x="356"/>
        <item x="897"/>
        <item x="237"/>
        <item x="576"/>
        <item x="928"/>
        <item x="364"/>
        <item x="1030"/>
        <item x="1228"/>
        <item x="233"/>
        <item x="1136"/>
        <item x="231"/>
        <item x="580"/>
        <item x="586"/>
        <item x="772"/>
        <item x="277"/>
        <item x="266"/>
        <item x="215"/>
        <item x="549"/>
        <item x="1257"/>
        <item x="721"/>
        <item x="759"/>
        <item x="732"/>
        <item x="871"/>
        <item x="291"/>
        <item x="843"/>
        <item x="547"/>
        <item x="238"/>
        <item x="300"/>
        <item x="831"/>
        <item x="314"/>
        <item x="997"/>
        <item x="186"/>
        <item x="1065"/>
        <item x="965"/>
        <item x="332"/>
        <item x="738"/>
        <item x="973"/>
        <item x="930"/>
        <item x="1164"/>
        <item x="939"/>
        <item x="350"/>
        <item x="697"/>
        <item x="245"/>
        <item x="1125"/>
        <item x="1177"/>
        <item x="830"/>
        <item x="767"/>
        <item x="1027"/>
        <item x="754"/>
        <item x="878"/>
        <item x="816"/>
        <item x="988"/>
        <item x="780"/>
        <item x="996"/>
        <item x="858"/>
        <item x="716"/>
        <item x="325"/>
        <item x="750"/>
        <item x="406"/>
        <item x="1053"/>
        <item x="286"/>
        <item x="542"/>
        <item x="393"/>
        <item x="984"/>
        <item x="434"/>
        <item x="733"/>
        <item x="1239"/>
        <item x="288"/>
        <item x="840"/>
        <item x="330"/>
        <item x="275"/>
        <item x="706"/>
        <item x="1206"/>
        <item x="785"/>
        <item x="299"/>
        <item x="367"/>
        <item x="995"/>
        <item x="698"/>
        <item x="924"/>
        <item x="957"/>
        <item x="949"/>
        <item x="194"/>
        <item x="850"/>
        <item x="380"/>
        <item x="999"/>
        <item x="293"/>
        <item x="784"/>
        <item x="527"/>
        <item x="1014"/>
        <item x="327"/>
        <item x="473"/>
        <item x="268"/>
        <item x="247"/>
        <item x="326"/>
        <item x="717"/>
        <item x="229"/>
        <item x="424"/>
        <item x="1050"/>
        <item x="776"/>
        <item x="1017"/>
        <item x="896"/>
        <item x="588"/>
        <item x="685"/>
        <item x="804"/>
        <item x="264"/>
        <item x="345"/>
        <item x="826"/>
        <item x="287"/>
        <item x="206"/>
        <item x="894"/>
        <item x="849"/>
        <item x="1281"/>
        <item x="911"/>
        <item x="346"/>
        <item x="644"/>
        <item x="193"/>
        <item x="310"/>
        <item x="1008"/>
        <item x="1171"/>
        <item x="399"/>
        <item x="975"/>
        <item x="369"/>
        <item x="318"/>
        <item x="956"/>
        <item x="222"/>
        <item x="418"/>
        <item x="870"/>
        <item x="842"/>
        <item x="338"/>
        <item x="228"/>
        <item x="971"/>
        <item x="873"/>
        <item x="839"/>
        <item x="1012"/>
        <item x="1096"/>
        <item x="243"/>
        <item x="56"/>
        <item x="967"/>
        <item x="1003"/>
        <item x="282"/>
        <item x="901"/>
        <item x="1179"/>
        <item x="262"/>
        <item x="419"/>
        <item x="877"/>
        <item x="1103"/>
        <item x="246"/>
        <item x="404"/>
        <item x="357"/>
        <item x="457"/>
        <item x="221"/>
        <item x="352"/>
        <item x="918"/>
        <item x="359"/>
        <item x="1256"/>
        <item x="936"/>
        <item x="1122"/>
        <item x="825"/>
        <item x="1086"/>
        <item x="292"/>
        <item x="420"/>
        <item x="900"/>
        <item x="202"/>
        <item x="824"/>
        <item x="819"/>
        <item x="376"/>
        <item x="1195"/>
        <item x="797"/>
        <item x="1052"/>
        <item x="945"/>
        <item x="389"/>
        <item x="832"/>
        <item x="1077"/>
        <item x="1175"/>
        <item x="316"/>
        <item x="808"/>
        <item x="1060"/>
        <item x="1126"/>
        <item x="1109"/>
        <item x="360"/>
        <item x="1100"/>
        <item x="1147"/>
        <item x="937"/>
        <item x="1026"/>
        <item x="1094"/>
        <item x="972"/>
        <item x="985"/>
        <item x="1118"/>
        <item x="1072"/>
        <item x="672"/>
        <item x="1159"/>
        <item x="1213"/>
        <item x="1157"/>
        <item x="914"/>
        <item x="1113"/>
        <item x="1254"/>
        <item x="852"/>
        <item x="497"/>
        <item x="994"/>
        <item x="279"/>
        <item x="838"/>
        <item x="571"/>
        <item x="948"/>
        <item x="766"/>
        <item x="810"/>
        <item x="917"/>
        <item x="1178"/>
        <item x="274"/>
        <item x="1071"/>
        <item x="1168"/>
        <item x="540"/>
        <item x="421"/>
        <item x="496"/>
        <item x="1152"/>
        <item x="1019"/>
        <item x="1233"/>
        <item x="955"/>
        <item x="1045"/>
        <item x="868"/>
        <item x="820"/>
        <item x="770"/>
        <item x="464"/>
        <item x="1005"/>
        <item x="386"/>
        <item x="1280"/>
        <item x="1049"/>
        <item x="1267"/>
        <item x="920"/>
        <item x="512"/>
        <item x="938"/>
        <item x="323"/>
        <item x="1269"/>
        <item x="1182"/>
        <item x="321"/>
        <item x="363"/>
        <item x="303"/>
        <item x="968"/>
        <item x="1047"/>
        <item x="443"/>
        <item x="236"/>
        <item x="1081"/>
        <item x="1167"/>
        <item x="431"/>
        <item x="495"/>
        <item x="1075"/>
        <item x="1207"/>
        <item x="1032"/>
        <item x="859"/>
        <item x="442"/>
        <item x="1191"/>
        <item x="1110"/>
        <item x="322"/>
        <item x="1204"/>
        <item x="1021"/>
        <item x="935"/>
        <item x="864"/>
        <item x="289"/>
        <item x="437"/>
        <item x="829"/>
        <item x="974"/>
        <item x="1091"/>
        <item x="1070"/>
        <item x="298"/>
        <item x="535"/>
        <item x="361"/>
        <item x="1238"/>
        <item x="394"/>
        <item x="1244"/>
        <item x="980"/>
        <item x="377"/>
        <item x="1187"/>
        <item x="509"/>
        <item x="1141"/>
        <item x="283"/>
        <item x="880"/>
        <item x="374"/>
        <item x="863"/>
        <item x="329"/>
        <item x="382"/>
        <item x="412"/>
        <item x="874"/>
        <item x="430"/>
        <item x="1247"/>
        <item x="483"/>
        <item x="256"/>
        <item x="454"/>
        <item x="1285"/>
        <item x="1080"/>
        <item x="866"/>
        <item x="1252"/>
        <item x="523"/>
        <item x="396"/>
        <item x="1015"/>
        <item x="982"/>
        <item x="978"/>
        <item x="460"/>
        <item x="469"/>
        <item x="1205"/>
        <item x="907"/>
        <item x="255"/>
        <item x="1192"/>
        <item x="605"/>
        <item x="1131"/>
        <item x="1043"/>
        <item x="409"/>
        <item x="574"/>
        <item x="331"/>
        <item x="477"/>
        <item x="929"/>
        <item x="1068"/>
        <item x="474"/>
        <item x="722"/>
        <item x="919"/>
        <item x="730"/>
        <item x="954"/>
        <item x="502"/>
        <item x="1087"/>
        <item x="1069"/>
        <item x="441"/>
        <item x="1231"/>
        <item x="1265"/>
        <item x="480"/>
        <item x="857"/>
        <item x="603"/>
        <item x="1085"/>
        <item x="1124"/>
        <item x="381"/>
        <item x="1031"/>
        <item x="532"/>
        <item x="417"/>
        <item x="1004"/>
        <item x="1095"/>
        <item x="943"/>
        <item x="959"/>
        <item x="875"/>
        <item x="812"/>
        <item x="1225"/>
        <item x="1183"/>
        <item x="977"/>
        <item x="436"/>
        <item x="1209"/>
        <item x="777"/>
        <item x="1064"/>
        <item x="1201"/>
        <item x="1210"/>
        <item x="814"/>
        <item x="1093"/>
        <item x="269"/>
        <item x="479"/>
        <item x="491"/>
        <item x="461"/>
        <item x="1264"/>
        <item x="1235"/>
        <item x="960"/>
        <item x="1149"/>
        <item x="1274"/>
        <item x="904"/>
        <item x="1241"/>
        <item x="49"/>
        <item x="1199"/>
        <item x="1222"/>
        <item x="276"/>
        <item x="1139"/>
        <item x="1202"/>
        <item x="1098"/>
        <item x="1193"/>
        <item x="449"/>
        <item x="585"/>
        <item x="1156"/>
        <item x="966"/>
        <item x="1099"/>
        <item x="1266"/>
        <item x="961"/>
        <item x="1212"/>
        <item x="1025"/>
        <item x="749"/>
        <item x="524"/>
        <item x="562"/>
        <item x="1140"/>
        <item x="1223"/>
        <item x="347"/>
        <item x="1104"/>
        <item x="1232"/>
        <item x="462"/>
        <item x="1016"/>
        <item x="492"/>
        <item x="1036"/>
        <item x="263"/>
        <item x="981"/>
        <item x="934"/>
        <item x="341"/>
        <item x="1046"/>
        <item x="1061"/>
        <item x="459"/>
        <item x="425"/>
        <item x="514"/>
        <item x="490"/>
        <item x="506"/>
        <item x="407"/>
        <item x="546"/>
        <item x="1249"/>
        <item x="983"/>
        <item x="1078"/>
        <item x="388"/>
        <item x="1034"/>
        <item x="882"/>
        <item x="1127"/>
        <item x="1009"/>
        <item x="910"/>
        <item x="908"/>
        <item x="763"/>
        <item x="528"/>
        <item x="1185"/>
        <item x="486"/>
        <item x="1044"/>
        <item x="530"/>
        <item x="411"/>
        <item x="951"/>
        <item x="1259"/>
        <item x="261"/>
        <item x="1184"/>
        <item x="451"/>
        <item x="925"/>
        <item x="390"/>
        <item x="354"/>
        <item x="343"/>
        <item x="892"/>
        <item x="1230"/>
        <item x="621"/>
        <item x="498"/>
        <item x="458"/>
        <item x="1151"/>
        <item x="489"/>
        <item x="499"/>
        <item x="1130"/>
        <item x="869"/>
        <item x="990"/>
        <item x="932"/>
        <item x="1242"/>
        <item x="271"/>
        <item x="1150"/>
        <item x="1251"/>
        <item x="953"/>
        <item x="351"/>
        <item x="427"/>
        <item x="513"/>
        <item x="116"/>
        <item x="611"/>
        <item x="280"/>
        <item x="372"/>
        <item x="313"/>
        <item x="1279"/>
        <item x="969"/>
        <item x="344"/>
        <item x="888"/>
        <item x="296"/>
        <item x="1189"/>
        <item x="1170"/>
        <item x="353"/>
        <item x="470"/>
        <item x="456"/>
        <item x="334"/>
        <item x="1024"/>
        <item x="889"/>
        <item x="1013"/>
        <item x="1211"/>
        <item x="387"/>
        <item x="895"/>
        <item x="821"/>
        <item x="1112"/>
        <item x="302"/>
        <item x="307"/>
        <item x="1035"/>
        <item x="315"/>
        <item x="946"/>
        <item x="1018"/>
        <item x="1090"/>
        <item x="505"/>
        <item x="1214"/>
        <item x="1278"/>
        <item x="1148"/>
        <item x="1084"/>
        <item x="308"/>
        <item x="1218"/>
        <item x="1023"/>
        <item x="1088"/>
        <item x="1120"/>
        <item x="747"/>
        <item x="1076"/>
        <item x="774"/>
        <item x="1261"/>
        <item x="890"/>
        <item x="311"/>
        <item x="1194"/>
        <item x="1105"/>
        <item x="333"/>
        <item x="433"/>
        <item x="958"/>
        <item x="1057"/>
        <item x="415"/>
        <item x="440"/>
        <item x="1037"/>
        <item x="941"/>
        <item x="1137"/>
        <item x="476"/>
        <item x="391"/>
        <item x="1172"/>
        <item x="539"/>
        <item x="1063"/>
        <item x="992"/>
        <item x="905"/>
        <item x="1142"/>
        <item x="1173"/>
        <item x="887"/>
        <item x="533"/>
        <item x="467"/>
        <item x="545"/>
        <item x="993"/>
        <item x="349"/>
        <item x="1197"/>
        <item x="304"/>
        <item x="340"/>
        <item x="1161"/>
        <item x="444"/>
        <item x="1028"/>
        <item x="368"/>
        <item x="478"/>
        <item x="531"/>
        <item x="447"/>
        <item x="534"/>
        <item x="1106"/>
        <item x="1089"/>
        <item x="1073"/>
        <item x="1198"/>
        <item x="1121"/>
        <item x="1022"/>
        <item x="1174"/>
        <item x="403"/>
        <item x="1097"/>
        <item x="339"/>
        <item x="1056"/>
        <item x="792"/>
        <item x="328"/>
        <item x="909"/>
        <item x="466"/>
        <item x="1240"/>
        <item x="1253"/>
        <item x="284"/>
        <item x="507"/>
        <item x="309"/>
        <item x="1123"/>
        <item x="891"/>
        <item x="1160"/>
        <item x="521"/>
        <item x="503"/>
        <item x="453"/>
        <item x="1271"/>
        <item x="468"/>
        <item x="384"/>
        <item x="355"/>
        <item x="1154"/>
        <item x="1041"/>
        <item x="379"/>
        <item x="475"/>
        <item x="755"/>
        <item x="795"/>
        <item x="520"/>
        <item x="317"/>
        <item x="1286"/>
        <item x="1263"/>
        <item x="1082"/>
        <item x="1221"/>
        <item x="1039"/>
        <item x="1119"/>
        <item x="373"/>
        <item x="482"/>
        <item x="375"/>
        <item x="1145"/>
        <item x="1245"/>
        <item x="401"/>
        <item x="991"/>
        <item x="1255"/>
        <item x="1055"/>
        <item x="1116"/>
        <item x="1117"/>
        <item x="1129"/>
        <item x="1051"/>
        <item x="1250"/>
        <item x="1133"/>
        <item x="423"/>
        <item x="1268"/>
        <item x="1226"/>
        <item x="987"/>
        <item x="402"/>
        <item x="90"/>
        <item x="1011"/>
        <item x="494"/>
        <item x="487"/>
        <item x="1029"/>
        <item x="422"/>
        <item x="1132"/>
        <item x="986"/>
        <item x="1138"/>
        <item x="1143"/>
        <item x="1165"/>
        <item x="1102"/>
        <item x="410"/>
        <item x="500"/>
        <item x="1000"/>
        <item x="511"/>
        <item x="1196"/>
        <item x="1079"/>
        <item x="1007"/>
        <item x="1135"/>
        <item x="1234"/>
        <item x="525"/>
        <item x="438"/>
        <item x="426"/>
        <item x="1054"/>
        <item x="1248"/>
        <item x="1033"/>
        <item x="529"/>
        <item x="801"/>
        <item x="21"/>
        <item x="1181"/>
        <item x="1216"/>
        <item x="1092"/>
        <item x="519"/>
        <item x="488"/>
        <item x="471"/>
        <item x="1275"/>
        <item x="515"/>
        <item x="1166"/>
        <item x="1287"/>
        <item x="378"/>
        <item x="398"/>
        <item x="358"/>
        <item x="1083"/>
        <item x="448"/>
        <item x="1283"/>
        <item x="1020"/>
        <item x="385"/>
        <item x="416"/>
        <item x="348"/>
        <item x="452"/>
        <item x="1010"/>
        <item x="1162"/>
        <item x="1176"/>
        <item x="432"/>
        <item x="493"/>
        <item x="481"/>
        <item x="484"/>
        <item x="518"/>
        <item x="1101"/>
        <item x="1224"/>
        <item x="1288"/>
        <item x="371"/>
        <item x="1158"/>
        <item x="1002"/>
        <item x="1277"/>
        <item x="455"/>
        <item x="1180"/>
        <item x="1048"/>
        <item x="446"/>
        <item x="501"/>
        <item x="1243"/>
        <item x="397"/>
        <item x="1058"/>
        <item x="1144"/>
        <item x="1276"/>
        <item x="1115"/>
        <item x="463"/>
        <item x="1260"/>
        <item x="1262"/>
        <item x="1040"/>
        <item x="366"/>
        <item x="1066"/>
        <item x="1208"/>
        <item x="1108"/>
        <item x="1190"/>
        <item x="1186"/>
        <item x="510"/>
        <item x="1282"/>
        <item x="362"/>
        <item x="1273"/>
        <item x="1217"/>
        <item x="1284"/>
        <item x="413"/>
        <item x="1153"/>
        <item x="1107"/>
        <item x="516"/>
        <item x="1227"/>
        <item x="1236"/>
        <item x="1128"/>
        <item x="439"/>
        <item x="1146"/>
        <item x="1203"/>
        <item x="1059"/>
        <item x="429"/>
        <item x="1067"/>
        <item x="1215"/>
        <item x="848"/>
        <item x="450"/>
        <item x="1220"/>
        <item x="1258"/>
        <item x="1114"/>
        <item x="526"/>
        <item x="508"/>
        <item x="1200"/>
        <item x="1111"/>
        <item x="472"/>
        <item x="522"/>
        <item x="1155"/>
        <item x="1169"/>
        <item x="536"/>
        <item x="1163"/>
        <item x="465"/>
        <item x="485"/>
        <item x="1246"/>
        <item x="1289"/>
        <item x="1188"/>
        <item x="408"/>
        <item x="1272"/>
        <item x="517"/>
        <item x="1237"/>
        <item x="504"/>
        <item x="1229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2">
    <i>
      <x v="4"/>
    </i>
    <i>
      <x v="35"/>
    </i>
    <i>
      <x v="38"/>
    </i>
    <i>
      <x v="20"/>
    </i>
    <i>
      <x v="29"/>
    </i>
    <i>
      <x v="30"/>
    </i>
    <i>
      <x v="26"/>
    </i>
    <i>
      <x v="37"/>
    </i>
    <i>
      <x v="17"/>
    </i>
    <i>
      <x v="8"/>
    </i>
    <i>
      <x v="40"/>
    </i>
    <i>
      <x v="15"/>
    </i>
    <i>
      <x v="43"/>
    </i>
    <i>
      <x/>
    </i>
    <i>
      <x v="1"/>
    </i>
    <i>
      <x v="25"/>
    </i>
    <i>
      <x v="14"/>
    </i>
    <i>
      <x v="24"/>
    </i>
    <i>
      <x v="13"/>
    </i>
    <i>
      <x v="22"/>
    </i>
    <i>
      <x v="33"/>
    </i>
    <i>
      <x v="45"/>
    </i>
    <i>
      <x v="31"/>
    </i>
    <i>
      <x v="49"/>
    </i>
    <i>
      <x v="12"/>
    </i>
    <i>
      <x v="46"/>
    </i>
    <i>
      <x v="11"/>
    </i>
    <i>
      <x v="6"/>
    </i>
    <i>
      <x v="16"/>
    </i>
    <i>
      <x v="39"/>
    </i>
    <i>
      <x v="19"/>
    </i>
    <i>
      <x v="48"/>
    </i>
    <i>
      <x v="44"/>
    </i>
    <i>
      <x v="28"/>
    </i>
    <i>
      <x v="50"/>
    </i>
    <i>
      <x v="2"/>
    </i>
    <i>
      <x v="18"/>
    </i>
    <i>
      <x v="32"/>
    </i>
    <i>
      <x v="3"/>
    </i>
    <i>
      <x v="21"/>
    </i>
    <i>
      <x v="34"/>
    </i>
    <i>
      <x v="10"/>
    </i>
    <i>
      <x v="42"/>
    </i>
    <i>
      <x v="23"/>
    </i>
    <i>
      <x v="41"/>
    </i>
    <i>
      <x v="5"/>
    </i>
    <i>
      <x v="47"/>
    </i>
    <i>
      <x v="9"/>
    </i>
    <i>
      <x v="27"/>
    </i>
    <i>
      <x v="36"/>
    </i>
    <i>
      <x v="7"/>
    </i>
    <i t="grand">
      <x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 numFmtId="10"/>
  </dataFields>
  <formats count="3">
    <format dxfId="70">
      <pivotArea outline="0" collapsedLevelsAreSubtotals="1" fieldPosition="0"/>
    </format>
    <format dxfId="23">
      <pivotArea type="all" dataOnly="0" outline="0" fieldPosition="0"/>
    </format>
    <format dxfId="22">
      <pivotArea type="all" dataOnly="0" outline="0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A420D-C13B-4BB3-B624-FF44A14C891A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1:D36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0"/>
  </dataFields>
  <formats count="1">
    <format dxfId="71">
      <pivotArea outline="0" collapsedLevelsAreSubtotals="1" fieldPosition="0"/>
    </format>
  </format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663E9-0F24-4473-A1D7-A8FA0A6F17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hurn Reason">
  <location ref="A10:B3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A7B49-CF87-4C8A-A454-32F5FCF6E9E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 countASubtotal="1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countA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9" baseField="0" baseItem="1"/>
  </dataFields>
  <formats count="9"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6F609-83D8-4D7E-9FA1-F397996E253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Churn Reason">
  <location ref="A35:B41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2">
    <field x="27"/>
    <field x="28"/>
  </rowFields>
  <rowItems count="6"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hurn Customers" fld="29" showDataAs="percentOfTotal" baseField="0" baseItem="0" numFmtId="10"/>
  </dataFields>
  <chartFormats count="1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19" format="3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19" format="4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19" format="5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  <chartFormat chart="2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7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25" format="18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25" format="19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25" format="20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  <chartFormat chart="11" format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>
    <filterColumn colId="22">
      <filters>
        <filter val="10 or more GB"/>
      </filters>
    </filterColumn>
  </autoFilter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CBD7665C-83FB-41EC-89E7-E9A99853D9D3}" name="Demographics" dataDxfId="73">
      <calculatedColumnFormula>IF(Aggregate[[#This Row],[Under 30]]="Yes","Under 30",IF(Aggregate[[#This Row],[Senior]]="Yes","Senior","Other"))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640819DE-71A0-42BC-AE28-9E2A41F2290A}" name="Grouped Consumption" dataDxfId="72">
      <calculatedColumnFormula>IF(Aggregate[[#This Row],[Avg Monthly GB Download]]&lt;5,
"Less than 5 GB",
IF(AND(Aggregate[[#This Row],[Avg Monthly GB Download]]&gt;=5,Aggregate[[#This Row],[Avg Monthly GB Download]]&lt;10),
"Between 5 and 10 GB",
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>
    <filterColumn colId="29">
      <filters>
        <filter val="1"/>
      </filters>
    </filterColumn>
  </autoFilter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22248788-0245-4F3F-B0C3-C6E1AD2F4691}" name="Churned" dataDxfId="65">
      <calculatedColumnFormula>IF(Customers[[#This Row],[Churn Label]]="Yes",1,0)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E6EA-C2E3-4B72-81FB-539973700B56}">
  <sheetPr>
    <pageSetUpPr fitToPage="1"/>
  </sheetPr>
  <dimension ref="B2:Y53"/>
  <sheetViews>
    <sheetView showGridLines="0" zoomScale="45" workbookViewId="0">
      <selection activeCell="AD29" sqref="AD29"/>
    </sheetView>
  </sheetViews>
  <sheetFormatPr defaultRowHeight="14.5" x14ac:dyDescent="0.35"/>
  <cols>
    <col min="13" max="13" width="7.6328125" customWidth="1"/>
    <col min="16" max="16" width="5.81640625" customWidth="1"/>
    <col min="18" max="18" width="11.6328125" customWidth="1"/>
    <col min="19" max="19" width="6" customWidth="1"/>
    <col min="22" max="22" width="6.453125" customWidth="1"/>
    <col min="23" max="23" width="18.54296875" bestFit="1" customWidth="1"/>
    <col min="24" max="24" width="19.1796875" bestFit="1" customWidth="1"/>
  </cols>
  <sheetData>
    <row r="2" spans="2:25" ht="15" thickBot="1" x14ac:dyDescent="0.4"/>
    <row r="3" spans="2:25" ht="23.5" x14ac:dyDescent="0.55000000000000004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3"/>
    </row>
    <row r="4" spans="2:25" x14ac:dyDescent="0.35">
      <c r="B4" s="24"/>
      <c r="C4" s="9" t="s">
        <v>13518</v>
      </c>
      <c r="D4" s="9"/>
      <c r="E4" s="9"/>
      <c r="F4" s="9"/>
      <c r="G4" s="9"/>
      <c r="H4" s="9"/>
      <c r="I4" s="9"/>
      <c r="J4" s="9"/>
      <c r="K4" s="9"/>
      <c r="L4" s="9"/>
      <c r="M4" s="8"/>
      <c r="N4" s="10" t="s">
        <v>13520</v>
      </c>
      <c r="O4" s="10"/>
      <c r="P4" s="11"/>
      <c r="Q4" s="10" t="s">
        <v>13519</v>
      </c>
      <c r="R4" s="10"/>
      <c r="S4" s="11"/>
      <c r="T4" s="10" t="s">
        <v>13517</v>
      </c>
      <c r="U4" s="10"/>
      <c r="V4" s="8"/>
      <c r="W4" s="12" t="s">
        <v>13496</v>
      </c>
      <c r="X4" s="12" t="s">
        <v>13494</v>
      </c>
      <c r="Y4" s="25"/>
    </row>
    <row r="5" spans="2:25" x14ac:dyDescent="0.35">
      <c r="B5" s="24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10"/>
      <c r="O5" s="10"/>
      <c r="P5" s="11"/>
      <c r="Q5" s="10"/>
      <c r="R5" s="10"/>
      <c r="S5" s="11"/>
      <c r="T5" s="10"/>
      <c r="U5" s="10"/>
      <c r="V5" s="8"/>
      <c r="W5" s="12" t="s">
        <v>13490</v>
      </c>
      <c r="X5" s="12" t="s">
        <v>88</v>
      </c>
      <c r="Y5" s="25"/>
    </row>
    <row r="6" spans="2:25" ht="26" x14ac:dyDescent="0.6">
      <c r="B6" s="24"/>
      <c r="C6" s="9"/>
      <c r="D6" s="9"/>
      <c r="E6" s="9"/>
      <c r="F6" s="9"/>
      <c r="G6" s="9"/>
      <c r="H6" s="9"/>
      <c r="I6" s="9"/>
      <c r="J6" s="9"/>
      <c r="K6" s="9"/>
      <c r="L6" s="9"/>
      <c r="M6" s="8"/>
      <c r="N6" s="13">
        <v>6687</v>
      </c>
      <c r="O6" s="13"/>
      <c r="P6" s="14"/>
      <c r="Q6" s="13">
        <v>1798</v>
      </c>
      <c r="R6" s="13"/>
      <c r="S6" s="14"/>
      <c r="T6" s="15">
        <v>0.26860000000000001</v>
      </c>
      <c r="U6" s="13"/>
      <c r="V6" s="8"/>
      <c r="W6" s="16" t="s">
        <v>89</v>
      </c>
      <c r="X6" s="17">
        <v>0.75</v>
      </c>
      <c r="Y6" s="25"/>
    </row>
    <row r="7" spans="2:25" ht="26" x14ac:dyDescent="0.6">
      <c r="B7" s="24"/>
      <c r="C7" s="9"/>
      <c r="D7" s="9"/>
      <c r="E7" s="9"/>
      <c r="F7" s="9"/>
      <c r="G7" s="9"/>
      <c r="H7" s="9"/>
      <c r="I7" s="9"/>
      <c r="J7" s="9"/>
      <c r="K7" s="9"/>
      <c r="L7" s="9"/>
      <c r="M7" s="8"/>
      <c r="N7" s="13"/>
      <c r="O7" s="13"/>
      <c r="P7" s="14"/>
      <c r="Q7" s="13"/>
      <c r="R7" s="13"/>
      <c r="S7" s="14"/>
      <c r="T7" s="13"/>
      <c r="U7" s="13"/>
      <c r="V7" s="8"/>
      <c r="W7" s="16" t="s">
        <v>45</v>
      </c>
      <c r="X7" s="17">
        <v>0.66666666666666663</v>
      </c>
      <c r="Y7" s="25"/>
    </row>
    <row r="8" spans="2:25" x14ac:dyDescent="0.35">
      <c r="B8" s="24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6" t="s">
        <v>64</v>
      </c>
      <c r="X8" s="17">
        <v>0.625</v>
      </c>
      <c r="Y8" s="25"/>
    </row>
    <row r="9" spans="2:25" x14ac:dyDescent="0.35">
      <c r="B9" s="2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6" t="s">
        <v>47</v>
      </c>
      <c r="X9" s="17">
        <v>0.5</v>
      </c>
      <c r="Y9" s="25"/>
    </row>
    <row r="10" spans="2:25" x14ac:dyDescent="0.35">
      <c r="B10" s="24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6" t="s">
        <v>50</v>
      </c>
      <c r="X10" s="17">
        <v>0.5</v>
      </c>
      <c r="Y10" s="25"/>
    </row>
    <row r="11" spans="2:25" x14ac:dyDescent="0.35">
      <c r="B11" s="2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6" t="s">
        <v>79</v>
      </c>
      <c r="X11" s="17">
        <v>0.41666666666666669</v>
      </c>
      <c r="Y11" s="25"/>
    </row>
    <row r="12" spans="2:25" x14ac:dyDescent="0.35">
      <c r="B12" s="24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6" t="s">
        <v>68</v>
      </c>
      <c r="X12" s="17">
        <v>0.4</v>
      </c>
      <c r="Y12" s="25"/>
    </row>
    <row r="13" spans="2:25" x14ac:dyDescent="0.35">
      <c r="B13" s="24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6" t="s">
        <v>30</v>
      </c>
      <c r="X13" s="17">
        <v>0.375</v>
      </c>
      <c r="Y13" s="25"/>
    </row>
    <row r="14" spans="2:25" x14ac:dyDescent="0.35">
      <c r="B14" s="24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6" t="s">
        <v>23</v>
      </c>
      <c r="X14" s="17">
        <v>0.375</v>
      </c>
      <c r="Y14" s="25"/>
    </row>
    <row r="15" spans="2:25" x14ac:dyDescent="0.35">
      <c r="B15" s="24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6" t="s">
        <v>71</v>
      </c>
      <c r="X15" s="17">
        <v>0.36842105263157893</v>
      </c>
      <c r="Y15" s="25"/>
    </row>
    <row r="16" spans="2:25" x14ac:dyDescent="0.35">
      <c r="B16" s="24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6" t="s">
        <v>36</v>
      </c>
      <c r="X16" s="17">
        <v>0.35</v>
      </c>
      <c r="Y16" s="25"/>
    </row>
    <row r="17" spans="2:25" x14ac:dyDescent="0.35">
      <c r="B17" s="24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6" t="s">
        <v>41</v>
      </c>
      <c r="X17" s="17">
        <v>0.33333333333333331</v>
      </c>
      <c r="Y17" s="25"/>
    </row>
    <row r="18" spans="2:25" x14ac:dyDescent="0.35">
      <c r="B18" s="24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6" t="s">
        <v>74</v>
      </c>
      <c r="X18" s="17">
        <v>0.33333333333333331</v>
      </c>
      <c r="Y18" s="25"/>
    </row>
    <row r="19" spans="2:25" x14ac:dyDescent="0.35">
      <c r="B19" s="24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6" t="s">
        <v>54</v>
      </c>
      <c r="X19" s="17">
        <v>0.33333333333333331</v>
      </c>
      <c r="Y19" s="25"/>
    </row>
    <row r="20" spans="2:25" x14ac:dyDescent="0.35">
      <c r="B20" s="2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6" t="s">
        <v>63</v>
      </c>
      <c r="X20" s="17">
        <v>0.33333333333333331</v>
      </c>
      <c r="Y20" s="25"/>
    </row>
    <row r="21" spans="2:25" x14ac:dyDescent="0.35">
      <c r="B21" s="24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6" t="s">
        <v>59</v>
      </c>
      <c r="X21" s="17">
        <v>0.3125</v>
      </c>
      <c r="Y21" s="25"/>
    </row>
    <row r="22" spans="2:25" x14ac:dyDescent="0.35">
      <c r="B22" s="24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6" t="s">
        <v>51</v>
      </c>
      <c r="X22" s="17">
        <v>0.3125</v>
      </c>
      <c r="Y22" s="25"/>
    </row>
    <row r="23" spans="2:25" x14ac:dyDescent="0.35">
      <c r="B23" s="2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6" t="s">
        <v>94</v>
      </c>
      <c r="X23" s="17">
        <v>0.30769230769230771</v>
      </c>
      <c r="Y23" s="25"/>
    </row>
    <row r="24" spans="2:25" x14ac:dyDescent="0.35">
      <c r="B24" s="24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6" t="s">
        <v>52</v>
      </c>
      <c r="X24" s="17">
        <v>0.3</v>
      </c>
      <c r="Y24" s="25"/>
    </row>
    <row r="25" spans="2:25" x14ac:dyDescent="0.35">
      <c r="B25" s="24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6" t="s">
        <v>27</v>
      </c>
      <c r="X25" s="17">
        <v>0.29411764705882354</v>
      </c>
      <c r="Y25" s="25"/>
    </row>
    <row r="26" spans="2:25" x14ac:dyDescent="0.35">
      <c r="B26" s="24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18"/>
      <c r="W26" s="16" t="s">
        <v>55</v>
      </c>
      <c r="X26" s="17">
        <v>0.27777777777777779</v>
      </c>
      <c r="Y26" s="25"/>
    </row>
    <row r="27" spans="2:25" x14ac:dyDescent="0.35">
      <c r="B27" s="24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6" t="s">
        <v>72</v>
      </c>
      <c r="X27" s="17">
        <v>0.27272727272727271</v>
      </c>
      <c r="Y27" s="25"/>
    </row>
    <row r="28" spans="2:25" x14ac:dyDescent="0.35">
      <c r="B28" s="24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6" t="s">
        <v>84</v>
      </c>
      <c r="X28" s="17">
        <v>0.25</v>
      </c>
      <c r="Y28" s="25"/>
    </row>
    <row r="29" spans="2:25" x14ac:dyDescent="0.35">
      <c r="B29" s="24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6" t="s">
        <v>43</v>
      </c>
      <c r="X29" s="17">
        <v>0.25</v>
      </c>
      <c r="Y29" s="25"/>
    </row>
    <row r="30" spans="2:25" x14ac:dyDescent="0.35">
      <c r="B30" s="24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6" t="s">
        <v>75</v>
      </c>
      <c r="X30" s="17">
        <v>0.25</v>
      </c>
      <c r="Y30" s="25"/>
    </row>
    <row r="31" spans="2:25" x14ac:dyDescent="0.35">
      <c r="B31" s="24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6" t="s">
        <v>62</v>
      </c>
      <c r="X31" s="17">
        <v>0.25</v>
      </c>
      <c r="Y31" s="25"/>
    </row>
    <row r="32" spans="2:25" x14ac:dyDescent="0.35">
      <c r="B32" s="24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6" t="s">
        <v>44</v>
      </c>
      <c r="X32" s="17">
        <v>0.23333333333333334</v>
      </c>
      <c r="Y32" s="25"/>
    </row>
    <row r="33" spans="2:25" x14ac:dyDescent="0.35">
      <c r="B33" s="24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6" t="s">
        <v>69</v>
      </c>
      <c r="X33" s="17">
        <v>0.22222222222222221</v>
      </c>
      <c r="Y33" s="25"/>
    </row>
    <row r="34" spans="2:25" x14ac:dyDescent="0.35">
      <c r="B34" s="24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6" t="s">
        <v>73</v>
      </c>
      <c r="X34" s="17">
        <v>0.21428571428571427</v>
      </c>
      <c r="Y34" s="25"/>
    </row>
    <row r="35" spans="2:25" x14ac:dyDescent="0.35">
      <c r="B35" s="24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6" t="s">
        <v>35</v>
      </c>
      <c r="X35" s="17">
        <v>0.2</v>
      </c>
      <c r="Y35" s="25"/>
    </row>
    <row r="36" spans="2:25" x14ac:dyDescent="0.35">
      <c r="B36" s="24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6" t="s">
        <v>46</v>
      </c>
      <c r="X36" s="17">
        <v>0.1875</v>
      </c>
      <c r="Y36" s="25"/>
    </row>
    <row r="37" spans="2:25" x14ac:dyDescent="0.35">
      <c r="B37" s="2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6" t="s">
        <v>70</v>
      </c>
      <c r="X37" s="17">
        <v>0.1875</v>
      </c>
      <c r="Y37" s="25"/>
    </row>
    <row r="38" spans="2:25" x14ac:dyDescent="0.35">
      <c r="B38" s="2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6" t="s">
        <v>61</v>
      </c>
      <c r="X38" s="17">
        <v>0.18181818181818182</v>
      </c>
      <c r="Y38" s="25"/>
    </row>
    <row r="39" spans="2:25" x14ac:dyDescent="0.35">
      <c r="B39" s="2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6" t="s">
        <v>80</v>
      </c>
      <c r="X39" s="17">
        <v>0.16666666666666666</v>
      </c>
      <c r="Y39" s="25"/>
    </row>
    <row r="40" spans="2:25" x14ac:dyDescent="0.35">
      <c r="B40" s="2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6" t="s">
        <v>29</v>
      </c>
      <c r="X40" s="17">
        <v>0.16666666666666666</v>
      </c>
      <c r="Y40" s="25"/>
    </row>
    <row r="41" spans="2:25" x14ac:dyDescent="0.35">
      <c r="B41" s="24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6" t="s">
        <v>67</v>
      </c>
      <c r="X41" s="17">
        <v>0.16666666666666666</v>
      </c>
      <c r="Y41" s="25"/>
    </row>
    <row r="42" spans="2:25" x14ac:dyDescent="0.35">
      <c r="B42" s="24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6" t="s">
        <v>81</v>
      </c>
      <c r="X42" s="17">
        <v>0.16666666666666666</v>
      </c>
      <c r="Y42" s="25"/>
    </row>
    <row r="43" spans="2:25" x14ac:dyDescent="0.35">
      <c r="B43" s="24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6" t="s">
        <v>78</v>
      </c>
      <c r="X43" s="17">
        <v>0.16666666666666666</v>
      </c>
      <c r="Y43" s="25"/>
    </row>
    <row r="44" spans="2:25" x14ac:dyDescent="0.35">
      <c r="B44" s="24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6" t="s">
        <v>86</v>
      </c>
      <c r="X44" s="17">
        <v>0.15</v>
      </c>
      <c r="Y44" s="25"/>
    </row>
    <row r="45" spans="2:25" x14ac:dyDescent="0.35">
      <c r="B45" s="24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6" t="s">
        <v>85</v>
      </c>
      <c r="X45" s="17">
        <v>0.13333333333333333</v>
      </c>
      <c r="Y45" s="25"/>
    </row>
    <row r="46" spans="2:25" x14ac:dyDescent="0.35">
      <c r="B46" s="2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6" t="s">
        <v>31</v>
      </c>
      <c r="X46" s="17">
        <v>0.125</v>
      </c>
      <c r="Y46" s="25"/>
    </row>
    <row r="47" spans="2:25" x14ac:dyDescent="0.35">
      <c r="B47" s="24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6" t="s">
        <v>58</v>
      </c>
      <c r="X47" s="17">
        <v>0.125</v>
      </c>
      <c r="Y47" s="25"/>
    </row>
    <row r="48" spans="2:25" x14ac:dyDescent="0.35">
      <c r="B48" s="24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6" t="s">
        <v>93</v>
      </c>
      <c r="X48" s="17">
        <v>0.125</v>
      </c>
      <c r="Y48" s="25"/>
    </row>
    <row r="49" spans="2:25" x14ac:dyDescent="0.35">
      <c r="B49" s="24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6" t="s">
        <v>83</v>
      </c>
      <c r="X49" s="17">
        <v>0.125</v>
      </c>
      <c r="Y49" s="25"/>
    </row>
    <row r="50" spans="2:25" x14ac:dyDescent="0.35">
      <c r="B50" s="24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6" t="s">
        <v>37</v>
      </c>
      <c r="X50" s="17">
        <v>0.125</v>
      </c>
      <c r="Y50" s="25"/>
    </row>
    <row r="51" spans="2:25" x14ac:dyDescent="0.35">
      <c r="B51" s="24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25"/>
    </row>
    <row r="52" spans="2:25" ht="15" thickBot="1" x14ac:dyDescent="0.4"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8"/>
    </row>
    <row r="53" spans="2:25" x14ac:dyDescent="0.35">
      <c r="L53" s="7"/>
    </row>
  </sheetData>
  <mergeCells count="7">
    <mergeCell ref="N4:O5"/>
    <mergeCell ref="N6:O7"/>
    <mergeCell ref="Q4:R5"/>
    <mergeCell ref="T4:U5"/>
    <mergeCell ref="Q6:R7"/>
    <mergeCell ref="T6:U7"/>
    <mergeCell ref="C4:L7"/>
  </mergeCells>
  <conditionalFormatting sqref="V6:V25 V27:V5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:Y5 W6:W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X6:X5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11811023622047245" right="0.11811023622047245" top="0.11811023622047245" bottom="0.11811023622047245" header="0.11811023622047245" footer="0.11811023622047245"/>
  <pageSetup scale="59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Q1" zoomScale="79" workbookViewId="0">
      <selection activeCell="W2" sqref="W2"/>
    </sheetView>
  </sheetViews>
  <sheetFormatPr defaultRowHeight="14.5" x14ac:dyDescent="0.35"/>
  <cols>
    <col min="1" max="1" width="18.81640625" customWidth="1"/>
    <col min="2" max="2" width="25.1796875" customWidth="1"/>
    <col min="3" max="3" width="10.81640625" customWidth="1"/>
    <col min="4" max="4" width="9.26953125" customWidth="1"/>
    <col min="8" max="8" width="10.08984375" customWidth="1"/>
    <col min="11" max="11" width="13.81640625" customWidth="1"/>
    <col min="12" max="12" width="16.81640625" customWidth="1"/>
    <col min="13" max="13" width="15.08984375" customWidth="1"/>
    <col min="14" max="14" width="13.81640625" customWidth="1"/>
    <col min="15" max="15" width="15.81640625" customWidth="1"/>
    <col min="16" max="16" width="18.6328125" customWidth="1"/>
    <col min="17" max="17" width="19.90625" customWidth="1"/>
    <col min="18" max="18" width="24.36328125" customWidth="1"/>
    <col min="19" max="19" width="28.08984375" customWidth="1"/>
    <col min="20" max="20" width="21.26953125" customWidth="1"/>
    <col min="21" max="21" width="24.6328125" customWidth="1"/>
    <col min="22" max="22" width="29.453125" customWidth="1"/>
    <col min="23" max="23" width="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13506</v>
      </c>
    </row>
    <row r="2" spans="1:23" hidden="1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30]]="Yes","Under 30",IF(Aggregate[[#This Row],[Senior]]="Yes","Senior","Other"))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" spans="1:23" hidden="1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30]]="Yes","Under 30",IF(Aggregate[[#This Row],[Senior]]="Yes","Senior","Other"))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" spans="1:23" hidden="1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30]]="Yes","Under 30",IF(Aggregate[[#This Row],[Senior]]="Yes","Senior","Other"))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" spans="1:23" hidden="1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30]]="Yes","Under 30",IF(Aggregate[[#This Row],[Senior]]="Yes","Senior","Other"))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" spans="1:23" hidden="1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30]]="Yes","Under 30",IF(Aggregate[[#This Row],[Senior]]="Yes","Senior","Other"))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" spans="1:23" hidden="1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30]]="Yes","Under 30",IF(Aggregate[[#This Row],[Senior]]="Yes","Senior","Other"))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30]]="Yes","Under 30",IF(Aggregate[[#This Row],[Senior]]="Yes","Senior","Other"))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9" spans="1:23" hidden="1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30]]="Yes","Under 30",IF(Aggregate[[#This Row],[Senior]]="Yes","Senior","Other"))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" spans="1:23" hidden="1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30]]="Yes","Under 30",IF(Aggregate[[#This Row],[Senior]]="Yes","Senior","Other"))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" spans="1:23" hidden="1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30]]="Yes","Under 30",IF(Aggregate[[#This Row],[Senior]]="Yes","Senior","Other"))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" spans="1:23" hidden="1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30]]="Yes","Under 30",IF(Aggregate[[#This Row],[Senior]]="Yes","Senior","Other"))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" spans="1:23" hidden="1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30]]="Yes","Under 30",IF(Aggregate[[#This Row],[Senior]]="Yes","Senior","Other"))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" spans="1:23" hidden="1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30]]="Yes","Under 30",IF(Aggregate[[#This Row],[Senior]]="Yes","Senior","Other"))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5" spans="1:23" hidden="1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30]]="Yes","Under 30",IF(Aggregate[[#This Row],[Senior]]="Yes","Senior","Other"))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30]]="Yes","Under 30",IF(Aggregate[[#This Row],[Senior]]="Yes","Senior","Other"))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" spans="1:23" hidden="1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30]]="Yes","Under 30",IF(Aggregate[[#This Row],[Senior]]="Yes","Senior","Other"))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" spans="1:23" hidden="1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30]]="Yes","Under 30",IF(Aggregate[[#This Row],[Senior]]="Yes","Senior","Other"))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" spans="1:23" hidden="1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30]]="Yes","Under 30",IF(Aggregate[[#This Row],[Senior]]="Yes","Senior","Other"))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" spans="1:23" hidden="1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30]]="Yes","Under 30",IF(Aggregate[[#This Row],[Senior]]="Yes","Senior","Other"))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30]]="Yes","Under 30",IF(Aggregate[[#This Row],[Senior]]="Yes","Senior","Other"))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30]]="Yes","Under 30",IF(Aggregate[[#This Row],[Senior]]="Yes","Senior","Other"))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" spans="1:23" hidden="1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30]]="Yes","Under 30",IF(Aggregate[[#This Row],[Senior]]="Yes","Senior","Other"))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" spans="1:23" hidden="1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30]]="Yes","Under 30",IF(Aggregate[[#This Row],[Senior]]="Yes","Senior","Other"))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" spans="1:23" hidden="1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30]]="Yes","Under 30",IF(Aggregate[[#This Row],[Senior]]="Yes","Senior","Other"))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" spans="1:23" hidden="1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30]]="Yes","Under 30",IF(Aggregate[[#This Row],[Senior]]="Yes","Senior","Other"))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" spans="1:23" hidden="1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30]]="Yes","Under 30",IF(Aggregate[[#This Row],[Senior]]="Yes","Senior","Other"))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" spans="1:23" hidden="1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30]]="Yes","Under 30",IF(Aggregate[[#This Row],[Senior]]="Yes","Senior","Other"))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" spans="1:23" hidden="1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30]]="Yes","Under 30",IF(Aggregate[[#This Row],[Senior]]="Yes","Senior","Other"))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30]]="Yes","Under 30",IF(Aggregate[[#This Row],[Senior]]="Yes","Senior","Other"))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" spans="1:23" hidden="1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30]]="Yes","Under 30",IF(Aggregate[[#This Row],[Senior]]="Yes","Senior","Other"))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" spans="1:23" hidden="1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30]]="Yes","Under 30",IF(Aggregate[[#This Row],[Senior]]="Yes","Senior","Other"))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" spans="1:23" hidden="1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30]]="Yes","Under 30",IF(Aggregate[[#This Row],[Senior]]="Yes","Senior","Other"))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" spans="1:23" hidden="1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30]]="Yes","Under 30",IF(Aggregate[[#This Row],[Senior]]="Yes","Senior","Other"))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" spans="1:23" hidden="1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30]]="Yes","Under 30",IF(Aggregate[[#This Row],[Senior]]="Yes","Senior","Other"))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" spans="1:23" hidden="1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30]]="Yes","Under 30",IF(Aggregate[[#This Row],[Senior]]="Yes","Senior","Other"))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" spans="1:23" hidden="1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30]]="Yes","Under 30",IF(Aggregate[[#This Row],[Senior]]="Yes","Senior","Other"))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" spans="1:23" hidden="1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30]]="Yes","Under 30",IF(Aggregate[[#This Row],[Senior]]="Yes","Senior","Other"))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" spans="1:23" hidden="1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30]]="Yes","Under 30",IF(Aggregate[[#This Row],[Senior]]="Yes","Senior","Other"))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" spans="1:23" hidden="1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30]]="Yes","Under 30",IF(Aggregate[[#This Row],[Senior]]="Yes","Senior","Other"))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30]]="Yes","Under 30",IF(Aggregate[[#This Row],[Senior]]="Yes","Senior","Other"))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" spans="1:23" hidden="1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30]]="Yes","Under 30",IF(Aggregate[[#This Row],[Senior]]="Yes","Senior","Other"))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" spans="1:23" hidden="1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30]]="Yes","Under 30",IF(Aggregate[[#This Row],[Senior]]="Yes","Senior","Other"))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" spans="1:23" hidden="1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30]]="Yes","Under 30",IF(Aggregate[[#This Row],[Senior]]="Yes","Senior","Other"))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" spans="1:23" hidden="1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30]]="Yes","Under 30",IF(Aggregate[[#This Row],[Senior]]="Yes","Senior","Other"))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" spans="1:23" hidden="1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30]]="Yes","Under 30",IF(Aggregate[[#This Row],[Senior]]="Yes","Senior","Other"))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" spans="1:23" hidden="1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30]]="Yes","Under 30",IF(Aggregate[[#This Row],[Senior]]="Yes","Senior","Other"))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" spans="1:23" hidden="1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30]]="Yes","Under 30",IF(Aggregate[[#This Row],[Senior]]="Yes","Senior","Other"))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" spans="1:23" hidden="1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30]]="Yes","Under 30",IF(Aggregate[[#This Row],[Senior]]="Yes","Senior","Other"))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" spans="1:23" hidden="1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30]]="Yes","Under 30",IF(Aggregate[[#This Row],[Senior]]="Yes","Senior","Other"))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" spans="1:23" hidden="1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30]]="Yes","Under 30",IF(Aggregate[[#This Row],[Senior]]="Yes","Senior","Other"))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" spans="1:23" hidden="1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30]]="Yes","Under 30",IF(Aggregate[[#This Row],[Senior]]="Yes","Senior","Other"))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" spans="1:23" hidden="1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30]]="Yes","Under 30",IF(Aggregate[[#This Row],[Senior]]="Yes","Senior","Other"))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" spans="1:23" hidden="1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30]]="Yes","Under 30",IF(Aggregate[[#This Row],[Senior]]="Yes","Senior","Other"))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" spans="1:23" hidden="1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30]]="Yes","Under 30",IF(Aggregate[[#This Row],[Senior]]="Yes","Senior","Other"))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" spans="1:23" hidden="1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30]]="Yes","Under 30",IF(Aggregate[[#This Row],[Senior]]="Yes","Senior","Other"))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30]]="Yes","Under 30",IF(Aggregate[[#This Row],[Senior]]="Yes","Senior","Other"))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" spans="1:23" hidden="1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30]]="Yes","Under 30",IF(Aggregate[[#This Row],[Senior]]="Yes","Senior","Other"))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" spans="1:23" hidden="1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30]]="Yes","Under 30",IF(Aggregate[[#This Row],[Senior]]="Yes","Senior","Other"))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" spans="1:23" hidden="1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30]]="Yes","Under 30",IF(Aggregate[[#This Row],[Senior]]="Yes","Senior","Other"))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" spans="1:23" hidden="1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30]]="Yes","Under 30",IF(Aggregate[[#This Row],[Senior]]="Yes","Senior","Other"))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" spans="1:23" hidden="1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30]]="Yes","Under 30",IF(Aggregate[[#This Row],[Senior]]="Yes","Senior","Other"))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" spans="1:23" hidden="1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30]]="Yes","Under 30",IF(Aggregate[[#This Row],[Senior]]="Yes","Senior","Other"))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" spans="1:23" hidden="1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30]]="Yes","Under 30",IF(Aggregate[[#This Row],[Senior]]="Yes","Senior","Other"))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" spans="1:23" hidden="1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30]]="Yes","Under 30",IF(Aggregate[[#This Row],[Senior]]="Yes","Senior","Other"))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" spans="1:23" hidden="1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30]]="Yes","Under 30",IF(Aggregate[[#This Row],[Senior]]="Yes","Senior","Other"))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7" spans="1:23" hidden="1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30]]="Yes","Under 30",IF(Aggregate[[#This Row],[Senior]]="Yes","Senior","Other"))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" spans="1:23" hidden="1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30]]="Yes","Under 30",IF(Aggregate[[#This Row],[Senior]]="Yes","Senior","Other"))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" spans="1:23" hidden="1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30]]="Yes","Under 30",IF(Aggregate[[#This Row],[Senior]]="Yes","Senior","Other"))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0" spans="1:23" hidden="1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30]]="Yes","Under 30",IF(Aggregate[[#This Row],[Senior]]="Yes","Senior","Other"))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1" spans="1:23" hidden="1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30]]="Yes","Under 30",IF(Aggregate[[#This Row],[Senior]]="Yes","Senior","Other"))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30]]="Yes","Under 30",IF(Aggregate[[#This Row],[Senior]]="Yes","Senior","Other"))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30]]="Yes","Under 30",IF(Aggregate[[#This Row],[Senior]]="Yes","Senior","Other"))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4" spans="1:23" hidden="1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30]]="Yes","Under 30",IF(Aggregate[[#This Row],[Senior]]="Yes","Senior","Other"))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" spans="1:23" hidden="1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30]]="Yes","Under 30",IF(Aggregate[[#This Row],[Senior]]="Yes","Senior","Other"))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" spans="1:23" hidden="1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30]]="Yes","Under 30",IF(Aggregate[[#This Row],[Senior]]="Yes","Senior","Other"))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" spans="1:23" hidden="1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30]]="Yes","Under 30",IF(Aggregate[[#This Row],[Senior]]="Yes","Senior","Other"))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8" spans="1:23" hidden="1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30]]="Yes","Under 30",IF(Aggregate[[#This Row],[Senior]]="Yes","Senior","Other"))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" spans="1:23" hidden="1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30]]="Yes","Under 30",IF(Aggregate[[#This Row],[Senior]]="Yes","Senior","Other"))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0" spans="1:23" hidden="1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30]]="Yes","Under 30",IF(Aggregate[[#This Row],[Senior]]="Yes","Senior","Other"))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1" spans="1:23" hidden="1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30]]="Yes","Under 30",IF(Aggregate[[#This Row],[Senior]]="Yes","Senior","Other"))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2" spans="1:23" hidden="1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30]]="Yes","Under 30",IF(Aggregate[[#This Row],[Senior]]="Yes","Senior","Other"))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" spans="1:23" hidden="1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30]]="Yes","Under 30",IF(Aggregate[[#This Row],[Senior]]="Yes","Senior","Other"))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4" spans="1:23" hidden="1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30]]="Yes","Under 30",IF(Aggregate[[#This Row],[Senior]]="Yes","Senior","Other"))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5" spans="1:23" hidden="1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30]]="Yes","Under 30",IF(Aggregate[[#This Row],[Senior]]="Yes","Senior","Other"))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" spans="1:23" hidden="1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30]]="Yes","Under 30",IF(Aggregate[[#This Row],[Senior]]="Yes","Senior","Other"))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7" spans="1:23" hidden="1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30]]="Yes","Under 30",IF(Aggregate[[#This Row],[Senior]]="Yes","Senior","Other"))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8" spans="1:23" hidden="1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30]]="Yes","Under 30",IF(Aggregate[[#This Row],[Senior]]="Yes","Senior","Other"))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" spans="1:23" hidden="1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30]]="Yes","Under 30",IF(Aggregate[[#This Row],[Senior]]="Yes","Senior","Other"))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" spans="1:23" hidden="1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30]]="Yes","Under 30",IF(Aggregate[[#This Row],[Senior]]="Yes","Senior","Other"))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" spans="1:23" hidden="1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30]]="Yes","Under 30",IF(Aggregate[[#This Row],[Senior]]="Yes","Senior","Other"))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" spans="1:23" hidden="1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30]]="Yes","Under 30",IF(Aggregate[[#This Row],[Senior]]="Yes","Senior","Other"))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" spans="1:23" hidden="1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30]]="Yes","Under 30",IF(Aggregate[[#This Row],[Senior]]="Yes","Senior","Other"))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" spans="1:23" hidden="1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30]]="Yes","Under 30",IF(Aggregate[[#This Row],[Senior]]="Yes","Senior","Other"))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5" spans="1:23" hidden="1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30]]="Yes","Under 30",IF(Aggregate[[#This Row],[Senior]]="Yes","Senior","Other"))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6" spans="1:23" hidden="1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30]]="Yes","Under 30",IF(Aggregate[[#This Row],[Senior]]="Yes","Senior","Other"))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7" spans="1:23" hidden="1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30]]="Yes","Under 30",IF(Aggregate[[#This Row],[Senior]]="Yes","Senior","Other"))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8" spans="1:23" hidden="1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30]]="Yes","Under 30",IF(Aggregate[[#This Row],[Senior]]="Yes","Senior","Other"))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9" spans="1:23" hidden="1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30]]="Yes","Under 30",IF(Aggregate[[#This Row],[Senior]]="Yes","Senior","Other"))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0" spans="1:23" hidden="1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30]]="Yes","Under 30",IF(Aggregate[[#This Row],[Senior]]="Yes","Senior","Other"))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1" spans="1:23" hidden="1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30]]="Yes","Under 30",IF(Aggregate[[#This Row],[Senior]]="Yes","Senior","Other"))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" spans="1:23" hidden="1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30]]="Yes","Under 30",IF(Aggregate[[#This Row],[Senior]]="Yes","Senior","Other"))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3" spans="1:23" hidden="1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30]]="Yes","Under 30",IF(Aggregate[[#This Row],[Senior]]="Yes","Senior","Other"))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4" spans="1:23" hidden="1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30]]="Yes","Under 30",IF(Aggregate[[#This Row],[Senior]]="Yes","Senior","Other"))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5" spans="1:23" hidden="1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30]]="Yes","Under 30",IF(Aggregate[[#This Row],[Senior]]="Yes","Senior","Other"))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" spans="1:23" hidden="1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30]]="Yes","Under 30",IF(Aggregate[[#This Row],[Senior]]="Yes","Senior","Other"))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7" spans="1:23" hidden="1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30]]="Yes","Under 30",IF(Aggregate[[#This Row],[Senior]]="Yes","Senior","Other"))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30]]="Yes","Under 30",IF(Aggregate[[#This Row],[Senior]]="Yes","Senior","Other"))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09" spans="1:23" hidden="1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30]]="Yes","Under 30",IF(Aggregate[[#This Row],[Senior]]="Yes","Senior","Other"))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0" spans="1:23" hidden="1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30]]="Yes","Under 30",IF(Aggregate[[#This Row],[Senior]]="Yes","Senior","Other"))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30]]="Yes","Under 30",IF(Aggregate[[#This Row],[Senior]]="Yes","Senior","Other"))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30]]="Yes","Under 30",IF(Aggregate[[#This Row],[Senior]]="Yes","Senior","Other"))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3" spans="1:23" hidden="1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30]]="Yes","Under 30",IF(Aggregate[[#This Row],[Senior]]="Yes","Senior","Other"))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" spans="1:23" hidden="1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30]]="Yes","Under 30",IF(Aggregate[[#This Row],[Senior]]="Yes","Senior","Other"))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30]]="Yes","Under 30",IF(Aggregate[[#This Row],[Senior]]="Yes","Senior","Other"))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6" spans="1:23" hidden="1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30]]="Yes","Under 30",IF(Aggregate[[#This Row],[Senior]]="Yes","Senior","Other"))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30]]="Yes","Under 30",IF(Aggregate[[#This Row],[Senior]]="Yes","Senior","Other"))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8" spans="1:23" hidden="1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30]]="Yes","Under 30",IF(Aggregate[[#This Row],[Senior]]="Yes","Senior","Other"))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9" spans="1:23" hidden="1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30]]="Yes","Under 30",IF(Aggregate[[#This Row],[Senior]]="Yes","Senior","Other"))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0" spans="1:23" hidden="1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30]]="Yes","Under 30",IF(Aggregate[[#This Row],[Senior]]="Yes","Senior","Other"))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" spans="1:23" hidden="1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30]]="Yes","Under 30",IF(Aggregate[[#This Row],[Senior]]="Yes","Senior","Other"))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2" spans="1:23" hidden="1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30]]="Yes","Under 30",IF(Aggregate[[#This Row],[Senior]]="Yes","Senior","Other"))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3" spans="1:23" hidden="1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30]]="Yes","Under 30",IF(Aggregate[[#This Row],[Senior]]="Yes","Senior","Other"))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4" spans="1:23" hidden="1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30]]="Yes","Under 30",IF(Aggregate[[#This Row],[Senior]]="Yes","Senior","Other"))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5" spans="1:23" hidden="1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30]]="Yes","Under 30",IF(Aggregate[[#This Row],[Senior]]="Yes","Senior","Other"))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6" spans="1:23" hidden="1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30]]="Yes","Under 30",IF(Aggregate[[#This Row],[Senior]]="Yes","Senior","Other"))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30]]="Yes","Under 30",IF(Aggregate[[#This Row],[Senior]]="Yes","Senior","Other"))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8" spans="1:23" hidden="1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30]]="Yes","Under 30",IF(Aggregate[[#This Row],[Senior]]="Yes","Senior","Other"))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30]]="Yes","Under 30",IF(Aggregate[[#This Row],[Senior]]="Yes","Senior","Other"))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0" spans="1:23" hidden="1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30]]="Yes","Under 30",IF(Aggregate[[#This Row],[Senior]]="Yes","Senior","Other"))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" spans="1:23" hidden="1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30]]="Yes","Under 30",IF(Aggregate[[#This Row],[Senior]]="Yes","Senior","Other"))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2" spans="1:23" hidden="1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30]]="Yes","Under 30",IF(Aggregate[[#This Row],[Senior]]="Yes","Senior","Other"))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3" spans="1:23" hidden="1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30]]="Yes","Under 30",IF(Aggregate[[#This Row],[Senior]]="Yes","Senior","Other"))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4" spans="1:23" hidden="1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30]]="Yes","Under 30",IF(Aggregate[[#This Row],[Senior]]="Yes","Senior","Other"))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5" spans="1:23" hidden="1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30]]="Yes","Under 30",IF(Aggregate[[#This Row],[Senior]]="Yes","Senior","Other"))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6" spans="1:23" hidden="1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30]]="Yes","Under 30",IF(Aggregate[[#This Row],[Senior]]="Yes","Senior","Other"))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" spans="1:23" hidden="1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30]]="Yes","Under 30",IF(Aggregate[[#This Row],[Senior]]="Yes","Senior","Other"))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" spans="1:23" hidden="1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30]]="Yes","Under 30",IF(Aggregate[[#This Row],[Senior]]="Yes","Senior","Other"))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9" spans="1:23" hidden="1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30]]="Yes","Under 30",IF(Aggregate[[#This Row],[Senior]]="Yes","Senior","Other"))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0" spans="1:23" hidden="1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30]]="Yes","Under 30",IF(Aggregate[[#This Row],[Senior]]="Yes","Senior","Other"))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1" spans="1:23" hidden="1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30]]="Yes","Under 30",IF(Aggregate[[#This Row],[Senior]]="Yes","Senior","Other"))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2" spans="1:23" hidden="1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30]]="Yes","Under 30",IF(Aggregate[[#This Row],[Senior]]="Yes","Senior","Other"))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3" spans="1:23" hidden="1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30]]="Yes","Under 30",IF(Aggregate[[#This Row],[Senior]]="Yes","Senior","Other"))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" spans="1:23" hidden="1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30]]="Yes","Under 30",IF(Aggregate[[#This Row],[Senior]]="Yes","Senior","Other"))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" spans="1:23" hidden="1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30]]="Yes","Under 30",IF(Aggregate[[#This Row],[Senior]]="Yes","Senior","Other"))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6" spans="1:23" hidden="1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30]]="Yes","Under 30",IF(Aggregate[[#This Row],[Senior]]="Yes","Senior","Other"))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7" spans="1:23" hidden="1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30]]="Yes","Under 30",IF(Aggregate[[#This Row],[Senior]]="Yes","Senior","Other"))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8" spans="1:23" hidden="1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30]]="Yes","Under 30",IF(Aggregate[[#This Row],[Senior]]="Yes","Senior","Other"))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30]]="Yes","Under 30",IF(Aggregate[[#This Row],[Senior]]="Yes","Senior","Other"))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0" spans="1:23" hidden="1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30]]="Yes","Under 30",IF(Aggregate[[#This Row],[Senior]]="Yes","Senior","Other"))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1" spans="1:23" hidden="1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30]]="Yes","Under 30",IF(Aggregate[[#This Row],[Senior]]="Yes","Senior","Other"))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2" spans="1:23" hidden="1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30]]="Yes","Under 30",IF(Aggregate[[#This Row],[Senior]]="Yes","Senior","Other"))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3" spans="1:23" hidden="1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30]]="Yes","Under 30",IF(Aggregate[[#This Row],[Senior]]="Yes","Senior","Other"))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4" spans="1:23" hidden="1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30]]="Yes","Under 30",IF(Aggregate[[#This Row],[Senior]]="Yes","Senior","Other"))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5" spans="1:23" hidden="1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30]]="Yes","Under 30",IF(Aggregate[[#This Row],[Senior]]="Yes","Senior","Other"))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" spans="1:23" hidden="1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30]]="Yes","Under 30",IF(Aggregate[[#This Row],[Senior]]="Yes","Senior","Other"))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7" spans="1:23" hidden="1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30]]="Yes","Under 30",IF(Aggregate[[#This Row],[Senior]]="Yes","Senior","Other"))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8" spans="1:23" hidden="1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30]]="Yes","Under 30",IF(Aggregate[[#This Row],[Senior]]="Yes","Senior","Other"))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" spans="1:23" hidden="1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30]]="Yes","Under 30",IF(Aggregate[[#This Row],[Senior]]="Yes","Senior","Other"))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0" spans="1:23" hidden="1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30]]="Yes","Under 30",IF(Aggregate[[#This Row],[Senior]]="Yes","Senior","Other"))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" spans="1:23" hidden="1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30]]="Yes","Under 30",IF(Aggregate[[#This Row],[Senior]]="Yes","Senior","Other"))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" spans="1:23" hidden="1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30]]="Yes","Under 30",IF(Aggregate[[#This Row],[Senior]]="Yes","Senior","Other"))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3" spans="1:23" hidden="1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30]]="Yes","Under 30",IF(Aggregate[[#This Row],[Senior]]="Yes","Senior","Other"))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4" spans="1:23" hidden="1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30]]="Yes","Under 30",IF(Aggregate[[#This Row],[Senior]]="Yes","Senior","Other"))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5" spans="1:23" hidden="1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30]]="Yes","Under 30",IF(Aggregate[[#This Row],[Senior]]="Yes","Senior","Other"))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6" spans="1:23" hidden="1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30]]="Yes","Under 30",IF(Aggregate[[#This Row],[Senior]]="Yes","Senior","Other"))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7" spans="1:23" hidden="1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30]]="Yes","Under 30",IF(Aggregate[[#This Row],[Senior]]="Yes","Senior","Other"))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8" spans="1:23" hidden="1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30]]="Yes","Under 30",IF(Aggregate[[#This Row],[Senior]]="Yes","Senior","Other"))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9" spans="1:23" hidden="1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30]]="Yes","Under 30",IF(Aggregate[[#This Row],[Senior]]="Yes","Senior","Other"))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0" spans="1:23" hidden="1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30]]="Yes","Under 30",IF(Aggregate[[#This Row],[Senior]]="Yes","Senior","Other"))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1" spans="1:23" hidden="1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30]]="Yes","Under 30",IF(Aggregate[[#This Row],[Senior]]="Yes","Senior","Other"))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2" spans="1:23" hidden="1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30]]="Yes","Under 30",IF(Aggregate[[#This Row],[Senior]]="Yes","Senior","Other"))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3" spans="1:23" hidden="1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30]]="Yes","Under 30",IF(Aggregate[[#This Row],[Senior]]="Yes","Senior","Other"))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4" spans="1:23" hidden="1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30]]="Yes","Under 30",IF(Aggregate[[#This Row],[Senior]]="Yes","Senior","Other"))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5" spans="1:23" hidden="1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30]]="Yes","Under 30",IF(Aggregate[[#This Row],[Senior]]="Yes","Senior","Other"))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6" spans="1:23" hidden="1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30]]="Yes","Under 30",IF(Aggregate[[#This Row],[Senior]]="Yes","Senior","Other"))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30]]="Yes","Under 30",IF(Aggregate[[#This Row],[Senior]]="Yes","Senior","Other"))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8" spans="1:23" hidden="1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30]]="Yes","Under 30",IF(Aggregate[[#This Row],[Senior]]="Yes","Senior","Other"))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" spans="1:23" hidden="1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30]]="Yes","Under 30",IF(Aggregate[[#This Row],[Senior]]="Yes","Senior","Other"))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" spans="1:23" hidden="1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30]]="Yes","Under 30",IF(Aggregate[[#This Row],[Senior]]="Yes","Senior","Other"))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1" spans="1:23" hidden="1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30]]="Yes","Under 30",IF(Aggregate[[#This Row],[Senior]]="Yes","Senior","Other"))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" spans="1:23" hidden="1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30]]="Yes","Under 30",IF(Aggregate[[#This Row],[Senior]]="Yes","Senior","Other"))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3" spans="1:23" hidden="1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30]]="Yes","Under 30",IF(Aggregate[[#This Row],[Senior]]="Yes","Senior","Other"))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30]]="Yes","Under 30",IF(Aggregate[[#This Row],[Senior]]="Yes","Senior","Other"))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5" spans="1:23" hidden="1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30]]="Yes","Under 30",IF(Aggregate[[#This Row],[Senior]]="Yes","Senior","Other"))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6" spans="1:23" hidden="1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30]]="Yes","Under 30",IF(Aggregate[[#This Row],[Senior]]="Yes","Senior","Other"))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7" spans="1:23" hidden="1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30]]="Yes","Under 30",IF(Aggregate[[#This Row],[Senior]]="Yes","Senior","Other"))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30]]="Yes","Under 30",IF(Aggregate[[#This Row],[Senior]]="Yes","Senior","Other"))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9" spans="1:23" hidden="1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30]]="Yes","Under 30",IF(Aggregate[[#This Row],[Senior]]="Yes","Senior","Other"))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" spans="1:23" hidden="1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30]]="Yes","Under 30",IF(Aggregate[[#This Row],[Senior]]="Yes","Senior","Other"))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" spans="1:23" hidden="1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30]]="Yes","Under 30",IF(Aggregate[[#This Row],[Senior]]="Yes","Senior","Other"))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2" spans="1:23" hidden="1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30]]="Yes","Under 30",IF(Aggregate[[#This Row],[Senior]]="Yes","Senior","Other"))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3" spans="1:23" hidden="1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30]]="Yes","Under 30",IF(Aggregate[[#This Row],[Senior]]="Yes","Senior","Other"))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30]]="Yes","Under 30",IF(Aggregate[[#This Row],[Senior]]="Yes","Senior","Other"))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5" spans="1:23" hidden="1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30]]="Yes","Under 30",IF(Aggregate[[#This Row],[Senior]]="Yes","Senior","Other"))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6" spans="1:23" hidden="1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30]]="Yes","Under 30",IF(Aggregate[[#This Row],[Senior]]="Yes","Senior","Other"))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7" spans="1:23" hidden="1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30]]="Yes","Under 30",IF(Aggregate[[#This Row],[Senior]]="Yes","Senior","Other"))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8" spans="1:23" hidden="1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30]]="Yes","Under 30",IF(Aggregate[[#This Row],[Senior]]="Yes","Senior","Other"))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9" spans="1:23" hidden="1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30]]="Yes","Under 30",IF(Aggregate[[#This Row],[Senior]]="Yes","Senior","Other"))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0" spans="1:23" hidden="1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30]]="Yes","Under 30",IF(Aggregate[[#This Row],[Senior]]="Yes","Senior","Other"))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1" spans="1:23" hidden="1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30]]="Yes","Under 30",IF(Aggregate[[#This Row],[Senior]]="Yes","Senior","Other"))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2" spans="1:23" hidden="1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30]]="Yes","Under 30",IF(Aggregate[[#This Row],[Senior]]="Yes","Senior","Other"))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3" spans="1:23" hidden="1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30]]="Yes","Under 30",IF(Aggregate[[#This Row],[Senior]]="Yes","Senior","Other"))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30]]="Yes","Under 30",IF(Aggregate[[#This Row],[Senior]]="Yes","Senior","Other"))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5" spans="1:23" hidden="1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30]]="Yes","Under 30",IF(Aggregate[[#This Row],[Senior]]="Yes","Senior","Other"))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6" spans="1:23" hidden="1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30]]="Yes","Under 30",IF(Aggregate[[#This Row],[Senior]]="Yes","Senior","Other"))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7" spans="1:23" hidden="1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30]]="Yes","Under 30",IF(Aggregate[[#This Row],[Senior]]="Yes","Senior","Other"))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8" spans="1:23" hidden="1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30]]="Yes","Under 30",IF(Aggregate[[#This Row],[Senior]]="Yes","Senior","Other"))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9" spans="1:23" hidden="1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30]]="Yes","Under 30",IF(Aggregate[[#This Row],[Senior]]="Yes","Senior","Other"))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0" spans="1:23" hidden="1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30]]="Yes","Under 30",IF(Aggregate[[#This Row],[Senior]]="Yes","Senior","Other"))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1" spans="1:23" hidden="1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30]]="Yes","Under 30",IF(Aggregate[[#This Row],[Senior]]="Yes","Senior","Other"))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2" spans="1:23" hidden="1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30]]="Yes","Under 30",IF(Aggregate[[#This Row],[Senior]]="Yes","Senior","Other"))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" spans="1:23" hidden="1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30]]="Yes","Under 30",IF(Aggregate[[#This Row],[Senior]]="Yes","Senior","Other"))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4" spans="1:23" hidden="1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30]]="Yes","Under 30",IF(Aggregate[[#This Row],[Senior]]="Yes","Senior","Other"))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5" spans="1:23" hidden="1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30]]="Yes","Under 30",IF(Aggregate[[#This Row],[Senior]]="Yes","Senior","Other"))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" spans="1:23" hidden="1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30]]="Yes","Under 30",IF(Aggregate[[#This Row],[Senior]]="Yes","Senior","Other"))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" spans="1:23" hidden="1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30]]="Yes","Under 30",IF(Aggregate[[#This Row],[Senior]]="Yes","Senior","Other"))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" spans="1:23" hidden="1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30]]="Yes","Under 30",IF(Aggregate[[#This Row],[Senior]]="Yes","Senior","Other"))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9" spans="1:23" hidden="1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30]]="Yes","Under 30",IF(Aggregate[[#This Row],[Senior]]="Yes","Senior","Other"))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0" spans="1:23" hidden="1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30]]="Yes","Under 30",IF(Aggregate[[#This Row],[Senior]]="Yes","Senior","Other"))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1" spans="1:23" hidden="1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30]]="Yes","Under 30",IF(Aggregate[[#This Row],[Senior]]="Yes","Senior","Other"))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2" spans="1:23" hidden="1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30]]="Yes","Under 30",IF(Aggregate[[#This Row],[Senior]]="Yes","Senior","Other"))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30]]="Yes","Under 30",IF(Aggregate[[#This Row],[Senior]]="Yes","Senior","Other"))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4" spans="1:23" hidden="1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30]]="Yes","Under 30",IF(Aggregate[[#This Row],[Senior]]="Yes","Senior","Other"))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30]]="Yes","Under 30",IF(Aggregate[[#This Row],[Senior]]="Yes","Senior","Other"))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6" spans="1:23" hidden="1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30]]="Yes","Under 30",IF(Aggregate[[#This Row],[Senior]]="Yes","Senior","Other"))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7" spans="1:23" hidden="1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30]]="Yes","Under 30",IF(Aggregate[[#This Row],[Senior]]="Yes","Senior","Other"))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8" spans="1:23" hidden="1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30]]="Yes","Under 30",IF(Aggregate[[#This Row],[Senior]]="Yes","Senior","Other"))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9" spans="1:23" hidden="1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30]]="Yes","Under 30",IF(Aggregate[[#This Row],[Senior]]="Yes","Senior","Other"))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0" spans="1:23" hidden="1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30]]="Yes","Under 30",IF(Aggregate[[#This Row],[Senior]]="Yes","Senior","Other"))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1" spans="1:23" hidden="1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30]]="Yes","Under 30",IF(Aggregate[[#This Row],[Senior]]="Yes","Senior","Other"))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2" spans="1:23" hidden="1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30]]="Yes","Under 30",IF(Aggregate[[#This Row],[Senior]]="Yes","Senior","Other"))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3" spans="1:23" hidden="1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30]]="Yes","Under 30",IF(Aggregate[[#This Row],[Senior]]="Yes","Senior","Other"))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4" spans="1:23" hidden="1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30]]="Yes","Under 30",IF(Aggregate[[#This Row],[Senior]]="Yes","Senior","Other"))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5" spans="1:23" hidden="1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30]]="Yes","Under 30",IF(Aggregate[[#This Row],[Senior]]="Yes","Senior","Other"))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6" spans="1:23" hidden="1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30]]="Yes","Under 30",IF(Aggregate[[#This Row],[Senior]]="Yes","Senior","Other"))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7" spans="1:23" hidden="1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30]]="Yes","Under 30",IF(Aggregate[[#This Row],[Senior]]="Yes","Senior","Other"))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8" spans="1:23" hidden="1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30]]="Yes","Under 30",IF(Aggregate[[#This Row],[Senior]]="Yes","Senior","Other"))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9" spans="1:23" hidden="1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30]]="Yes","Under 30",IF(Aggregate[[#This Row],[Senior]]="Yes","Senior","Other"))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0" spans="1:23" hidden="1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30]]="Yes","Under 30",IF(Aggregate[[#This Row],[Senior]]="Yes","Senior","Other"))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1" spans="1:23" hidden="1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30]]="Yes","Under 30",IF(Aggregate[[#This Row],[Senior]]="Yes","Senior","Other"))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2" spans="1:23" hidden="1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30]]="Yes","Under 30",IF(Aggregate[[#This Row],[Senior]]="Yes","Senior","Other"))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30]]="Yes","Under 30",IF(Aggregate[[#This Row],[Senior]]="Yes","Senior","Other"))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4" spans="1:23" hidden="1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30]]="Yes","Under 30",IF(Aggregate[[#This Row],[Senior]]="Yes","Senior","Other"))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5" spans="1:23" hidden="1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30]]="Yes","Under 30",IF(Aggregate[[#This Row],[Senior]]="Yes","Senior","Other"))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6" spans="1:23" hidden="1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30]]="Yes","Under 30",IF(Aggregate[[#This Row],[Senior]]="Yes","Senior","Other"))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7" spans="1:23" hidden="1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30]]="Yes","Under 30",IF(Aggregate[[#This Row],[Senior]]="Yes","Senior","Other"))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8" spans="1:23" hidden="1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30]]="Yes","Under 30",IF(Aggregate[[#This Row],[Senior]]="Yes","Senior","Other"))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" spans="1:23" hidden="1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30]]="Yes","Under 30",IF(Aggregate[[#This Row],[Senior]]="Yes","Senior","Other"))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0" spans="1:23" hidden="1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30]]="Yes","Under 30",IF(Aggregate[[#This Row],[Senior]]="Yes","Senior","Other"))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30]]="Yes","Under 30",IF(Aggregate[[#This Row],[Senior]]="Yes","Senior","Other"))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2" spans="1:23" hidden="1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30]]="Yes","Under 30",IF(Aggregate[[#This Row],[Senior]]="Yes","Senior","Other"))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3" spans="1:23" hidden="1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30]]="Yes","Under 30",IF(Aggregate[[#This Row],[Senior]]="Yes","Senior","Other"))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4" spans="1:23" hidden="1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30]]="Yes","Under 30",IF(Aggregate[[#This Row],[Senior]]="Yes","Senior","Other"))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5" spans="1:23" hidden="1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30]]="Yes","Under 30",IF(Aggregate[[#This Row],[Senior]]="Yes","Senior","Other"))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6" spans="1:23" hidden="1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30]]="Yes","Under 30",IF(Aggregate[[#This Row],[Senior]]="Yes","Senior","Other"))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7" spans="1:23" hidden="1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30]]="Yes","Under 30",IF(Aggregate[[#This Row],[Senior]]="Yes","Senior","Other"))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8" spans="1:23" hidden="1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30]]="Yes","Under 30",IF(Aggregate[[#This Row],[Senior]]="Yes","Senior","Other"))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9" spans="1:23" hidden="1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30]]="Yes","Under 30",IF(Aggregate[[#This Row],[Senior]]="Yes","Senior","Other"))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0" spans="1:23" hidden="1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30]]="Yes","Under 30",IF(Aggregate[[#This Row],[Senior]]="Yes","Senior","Other"))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30]]="Yes","Under 30",IF(Aggregate[[#This Row],[Senior]]="Yes","Senior","Other"))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2" spans="1:23" hidden="1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30]]="Yes","Under 30",IF(Aggregate[[#This Row],[Senior]]="Yes","Senior","Other"))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3" spans="1:23" hidden="1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30]]="Yes","Under 30",IF(Aggregate[[#This Row],[Senior]]="Yes","Senior","Other"))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4" spans="1:23" hidden="1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30]]="Yes","Under 30",IF(Aggregate[[#This Row],[Senior]]="Yes","Senior","Other"))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30]]="Yes","Under 30",IF(Aggregate[[#This Row],[Senior]]="Yes","Senior","Other"))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6" spans="1:23" hidden="1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30]]="Yes","Under 30",IF(Aggregate[[#This Row],[Senior]]="Yes","Senior","Other"))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7" spans="1:23" hidden="1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30]]="Yes","Under 30",IF(Aggregate[[#This Row],[Senior]]="Yes","Senior","Other"))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8" spans="1:23" hidden="1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30]]="Yes","Under 30",IF(Aggregate[[#This Row],[Senior]]="Yes","Senior","Other"))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9" spans="1:23" hidden="1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30]]="Yes","Under 30",IF(Aggregate[[#This Row],[Senior]]="Yes","Senior","Other"))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0" spans="1:23" hidden="1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30]]="Yes","Under 30",IF(Aggregate[[#This Row],[Senior]]="Yes","Senior","Other"))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1" spans="1:23" hidden="1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30]]="Yes","Under 30",IF(Aggregate[[#This Row],[Senior]]="Yes","Senior","Other"))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2" spans="1:23" hidden="1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30]]="Yes","Under 30",IF(Aggregate[[#This Row],[Senior]]="Yes","Senior","Other"))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3" spans="1:23" hidden="1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30]]="Yes","Under 30",IF(Aggregate[[#This Row],[Senior]]="Yes","Senior","Other"))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4" spans="1:23" hidden="1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30]]="Yes","Under 30",IF(Aggregate[[#This Row],[Senior]]="Yes","Senior","Other"))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5" spans="1:23" hidden="1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30]]="Yes","Under 30",IF(Aggregate[[#This Row],[Senior]]="Yes","Senior","Other"))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6" spans="1:23" hidden="1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30]]="Yes","Under 30",IF(Aggregate[[#This Row],[Senior]]="Yes","Senior","Other"))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7" spans="1:23" hidden="1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30]]="Yes","Under 30",IF(Aggregate[[#This Row],[Senior]]="Yes","Senior","Other"))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8" spans="1:23" hidden="1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30]]="Yes","Under 30",IF(Aggregate[[#This Row],[Senior]]="Yes","Senior","Other"))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9" spans="1:23" hidden="1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30]]="Yes","Under 30",IF(Aggregate[[#This Row],[Senior]]="Yes","Senior","Other"))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0" spans="1:23" hidden="1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30]]="Yes","Under 30",IF(Aggregate[[#This Row],[Senior]]="Yes","Senior","Other"))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1" spans="1:23" hidden="1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30]]="Yes","Under 30",IF(Aggregate[[#This Row],[Senior]]="Yes","Senior","Other"))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2" spans="1:23" hidden="1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30]]="Yes","Under 30",IF(Aggregate[[#This Row],[Senior]]="Yes","Senior","Other"))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30]]="Yes","Under 30",IF(Aggregate[[#This Row],[Senior]]="Yes","Senior","Other"))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30]]="Yes","Under 30",IF(Aggregate[[#This Row],[Senior]]="Yes","Senior","Other"))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5" spans="1:23" hidden="1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30]]="Yes","Under 30",IF(Aggregate[[#This Row],[Senior]]="Yes","Senior","Other"))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6" spans="1:23" hidden="1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30]]="Yes","Under 30",IF(Aggregate[[#This Row],[Senior]]="Yes","Senior","Other"))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7" spans="1:23" hidden="1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30]]="Yes","Under 30",IF(Aggregate[[#This Row],[Senior]]="Yes","Senior","Other"))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8" spans="1:23" hidden="1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30]]="Yes","Under 30",IF(Aggregate[[#This Row],[Senior]]="Yes","Senior","Other"))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9" spans="1:23" hidden="1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30]]="Yes","Under 30",IF(Aggregate[[#This Row],[Senior]]="Yes","Senior","Other"))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0" spans="1:23" hidden="1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30]]="Yes","Under 30",IF(Aggregate[[#This Row],[Senior]]="Yes","Senior","Other"))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1" spans="1:23" hidden="1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30]]="Yes","Under 30",IF(Aggregate[[#This Row],[Senior]]="Yes","Senior","Other"))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2" spans="1:23" hidden="1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30]]="Yes","Under 30",IF(Aggregate[[#This Row],[Senior]]="Yes","Senior","Other"))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3" spans="1:23" hidden="1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30]]="Yes","Under 30",IF(Aggregate[[#This Row],[Senior]]="Yes","Senior","Other"))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4" spans="1:23" hidden="1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30]]="Yes","Under 30",IF(Aggregate[[#This Row],[Senior]]="Yes","Senior","Other"))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5" spans="1:23" hidden="1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30]]="Yes","Under 30",IF(Aggregate[[#This Row],[Senior]]="Yes","Senior","Other"))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6" spans="1:23" hidden="1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30]]="Yes","Under 30",IF(Aggregate[[#This Row],[Senior]]="Yes","Senior","Other"))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7" spans="1:23" hidden="1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30]]="Yes","Under 30",IF(Aggregate[[#This Row],[Senior]]="Yes","Senior","Other"))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30]]="Yes","Under 30",IF(Aggregate[[#This Row],[Senior]]="Yes","Senior","Other"))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9" spans="1:23" hidden="1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30]]="Yes","Under 30",IF(Aggregate[[#This Row],[Senior]]="Yes","Senior","Other"))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0" spans="1:23" hidden="1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30]]="Yes","Under 30",IF(Aggregate[[#This Row],[Senior]]="Yes","Senior","Other"))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1" spans="1:23" hidden="1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30]]="Yes","Under 30",IF(Aggregate[[#This Row],[Senior]]="Yes","Senior","Other"))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2" spans="1:23" hidden="1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30]]="Yes","Under 30",IF(Aggregate[[#This Row],[Senior]]="Yes","Senior","Other"))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3" spans="1:23" hidden="1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30]]="Yes","Under 30",IF(Aggregate[[#This Row],[Senior]]="Yes","Senior","Other"))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4" spans="1:23" hidden="1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30]]="Yes","Under 30",IF(Aggregate[[#This Row],[Senior]]="Yes","Senior","Other"))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5" spans="1:23" hidden="1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30]]="Yes","Under 30",IF(Aggregate[[#This Row],[Senior]]="Yes","Senior","Other"))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6" spans="1:23" hidden="1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30]]="Yes","Under 30",IF(Aggregate[[#This Row],[Senior]]="Yes","Senior","Other"))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7" spans="1:23" hidden="1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30]]="Yes","Under 30",IF(Aggregate[[#This Row],[Senior]]="Yes","Senior","Other"))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8" spans="1:23" hidden="1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30]]="Yes","Under 30",IF(Aggregate[[#This Row],[Senior]]="Yes","Senior","Other"))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9" spans="1:23" hidden="1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30]]="Yes","Under 30",IF(Aggregate[[#This Row],[Senior]]="Yes","Senior","Other"))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0" spans="1:23" hidden="1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30]]="Yes","Under 30",IF(Aggregate[[#This Row],[Senior]]="Yes","Senior","Other"))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30]]="Yes","Under 30",IF(Aggregate[[#This Row],[Senior]]="Yes","Senior","Other"))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2" spans="1:23" hidden="1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30]]="Yes","Under 30",IF(Aggregate[[#This Row],[Senior]]="Yes","Senior","Other"))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3" spans="1:23" hidden="1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30]]="Yes","Under 30",IF(Aggregate[[#This Row],[Senior]]="Yes","Senior","Other"))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4" spans="1:23" hidden="1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30]]="Yes","Under 30",IF(Aggregate[[#This Row],[Senior]]="Yes","Senior","Other"))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5" spans="1:23" hidden="1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30]]="Yes","Under 30",IF(Aggregate[[#This Row],[Senior]]="Yes","Senior","Other"))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6" spans="1:23" hidden="1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30]]="Yes","Under 30",IF(Aggregate[[#This Row],[Senior]]="Yes","Senior","Other"))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7" spans="1:23" hidden="1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30]]="Yes","Under 30",IF(Aggregate[[#This Row],[Senior]]="Yes","Senior","Other"))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8" spans="1:23" hidden="1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30]]="Yes","Under 30",IF(Aggregate[[#This Row],[Senior]]="Yes","Senior","Other"))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9" spans="1:23" hidden="1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30]]="Yes","Under 30",IF(Aggregate[[#This Row],[Senior]]="Yes","Senior","Other"))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30]]="Yes","Under 30",IF(Aggregate[[#This Row],[Senior]]="Yes","Senior","Other"))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1" spans="1:23" hidden="1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30]]="Yes","Under 30",IF(Aggregate[[#This Row],[Senior]]="Yes","Senior","Other"))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2" spans="1:23" hidden="1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30]]="Yes","Under 30",IF(Aggregate[[#This Row],[Senior]]="Yes","Senior","Other"))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30]]="Yes","Under 30",IF(Aggregate[[#This Row],[Senior]]="Yes","Senior","Other"))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4" spans="1:23" hidden="1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30]]="Yes","Under 30",IF(Aggregate[[#This Row],[Senior]]="Yes","Senior","Other"))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5" spans="1:23" hidden="1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30]]="Yes","Under 30",IF(Aggregate[[#This Row],[Senior]]="Yes","Senior","Other"))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6" spans="1:23" hidden="1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30]]="Yes","Under 30",IF(Aggregate[[#This Row],[Senior]]="Yes","Senior","Other"))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30]]="Yes","Under 30",IF(Aggregate[[#This Row],[Senior]]="Yes","Senior","Other"))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8" spans="1:23" hidden="1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30]]="Yes","Under 30",IF(Aggregate[[#This Row],[Senior]]="Yes","Senior","Other"))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9" spans="1:23" hidden="1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30]]="Yes","Under 30",IF(Aggregate[[#This Row],[Senior]]="Yes","Senior","Other"))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0" spans="1:23" hidden="1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30]]="Yes","Under 30",IF(Aggregate[[#This Row],[Senior]]="Yes","Senior","Other"))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1" spans="1:23" hidden="1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30]]="Yes","Under 30",IF(Aggregate[[#This Row],[Senior]]="Yes","Senior","Other"))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2" spans="1:23" hidden="1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30]]="Yes","Under 30",IF(Aggregate[[#This Row],[Senior]]="Yes","Senior","Other"))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3" spans="1:23" hidden="1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30]]="Yes","Under 30",IF(Aggregate[[#This Row],[Senior]]="Yes","Senior","Other"))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4" spans="1:23" hidden="1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30]]="Yes","Under 30",IF(Aggregate[[#This Row],[Senior]]="Yes","Senior","Other"))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5" spans="1:23" hidden="1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30]]="Yes","Under 30",IF(Aggregate[[#This Row],[Senior]]="Yes","Senior","Other"))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30]]="Yes","Under 30",IF(Aggregate[[#This Row],[Senior]]="Yes","Senior","Other"))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7" spans="1:23" hidden="1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30]]="Yes","Under 30",IF(Aggregate[[#This Row],[Senior]]="Yes","Senior","Other"))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8" spans="1:23" hidden="1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30]]="Yes","Under 30",IF(Aggregate[[#This Row],[Senior]]="Yes","Senior","Other"))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9" spans="1:23" hidden="1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30]]="Yes","Under 30",IF(Aggregate[[#This Row],[Senior]]="Yes","Senior","Other"))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0" spans="1:23" hidden="1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30]]="Yes","Under 30",IF(Aggregate[[#This Row],[Senior]]="Yes","Senior","Other"))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1" spans="1:23" hidden="1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30]]="Yes","Under 30",IF(Aggregate[[#This Row],[Senior]]="Yes","Senior","Other"))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2" spans="1:23" hidden="1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30]]="Yes","Under 30",IF(Aggregate[[#This Row],[Senior]]="Yes","Senior","Other"))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3" spans="1:23" hidden="1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30]]="Yes","Under 30",IF(Aggregate[[#This Row],[Senior]]="Yes","Senior","Other"))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4" spans="1:23" hidden="1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30]]="Yes","Under 30",IF(Aggregate[[#This Row],[Senior]]="Yes","Senior","Other"))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5" spans="1:23" hidden="1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30]]="Yes","Under 30",IF(Aggregate[[#This Row],[Senior]]="Yes","Senior","Other"))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6" spans="1:23" hidden="1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30]]="Yes","Under 30",IF(Aggregate[[#This Row],[Senior]]="Yes","Senior","Other"))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7" spans="1:23" hidden="1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30]]="Yes","Under 30",IF(Aggregate[[#This Row],[Senior]]="Yes","Senior","Other"))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8" spans="1:23" hidden="1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30]]="Yes","Under 30",IF(Aggregate[[#This Row],[Senior]]="Yes","Senior","Other"))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9" spans="1:23" hidden="1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30]]="Yes","Under 30",IF(Aggregate[[#This Row],[Senior]]="Yes","Senior","Other"))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0" spans="1:23" hidden="1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30]]="Yes","Under 30",IF(Aggregate[[#This Row],[Senior]]="Yes","Senior","Other"))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1" spans="1:23" hidden="1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30]]="Yes","Under 30",IF(Aggregate[[#This Row],[Senior]]="Yes","Senior","Other"))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2" spans="1:23" hidden="1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30]]="Yes","Under 30",IF(Aggregate[[#This Row],[Senior]]="Yes","Senior","Other"))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3" spans="1:23" hidden="1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30]]="Yes","Under 30",IF(Aggregate[[#This Row],[Senior]]="Yes","Senior","Other"))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4" spans="1:23" hidden="1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30]]="Yes","Under 30",IF(Aggregate[[#This Row],[Senior]]="Yes","Senior","Other"))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5" spans="1:23" hidden="1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30]]="Yes","Under 30",IF(Aggregate[[#This Row],[Senior]]="Yes","Senior","Other"))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6" spans="1:23" hidden="1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30]]="Yes","Under 30",IF(Aggregate[[#This Row],[Senior]]="Yes","Senior","Other"))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7" spans="1:23" hidden="1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30]]="Yes","Under 30",IF(Aggregate[[#This Row],[Senior]]="Yes","Senior","Other"))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8" spans="1:23" hidden="1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30]]="Yes","Under 30",IF(Aggregate[[#This Row],[Senior]]="Yes","Senior","Other"))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9" spans="1:23" hidden="1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30]]="Yes","Under 30",IF(Aggregate[[#This Row],[Senior]]="Yes","Senior","Other"))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0" spans="1:23" hidden="1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30]]="Yes","Under 30",IF(Aggregate[[#This Row],[Senior]]="Yes","Senior","Other"))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1" spans="1:23" hidden="1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30]]="Yes","Under 30",IF(Aggregate[[#This Row],[Senior]]="Yes","Senior","Other"))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2" spans="1:23" hidden="1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30]]="Yes","Under 30",IF(Aggregate[[#This Row],[Senior]]="Yes","Senior","Other"))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3" spans="1:23" hidden="1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30]]="Yes","Under 30",IF(Aggregate[[#This Row],[Senior]]="Yes","Senior","Other"))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30]]="Yes","Under 30",IF(Aggregate[[#This Row],[Senior]]="Yes","Senior","Other"))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5" spans="1:23" hidden="1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30]]="Yes","Under 30",IF(Aggregate[[#This Row],[Senior]]="Yes","Senior","Other"))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6" spans="1:23" hidden="1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30]]="Yes","Under 30",IF(Aggregate[[#This Row],[Senior]]="Yes","Senior","Other"))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7" spans="1:23" hidden="1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30]]="Yes","Under 30",IF(Aggregate[[#This Row],[Senior]]="Yes","Senior","Other"))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8" spans="1:23" hidden="1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30]]="Yes","Under 30",IF(Aggregate[[#This Row],[Senior]]="Yes","Senior","Other"))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9" spans="1:23" hidden="1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30]]="Yes","Under 30",IF(Aggregate[[#This Row],[Senior]]="Yes","Senior","Other"))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30]]="Yes","Under 30",IF(Aggregate[[#This Row],[Senior]]="Yes","Senior","Other"))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30]]="Yes","Under 30",IF(Aggregate[[#This Row],[Senior]]="Yes","Senior","Other"))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2" spans="1:23" hidden="1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30]]="Yes","Under 30",IF(Aggregate[[#This Row],[Senior]]="Yes","Senior","Other"))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3" spans="1:23" hidden="1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30]]="Yes","Under 30",IF(Aggregate[[#This Row],[Senior]]="Yes","Senior","Other"))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4" spans="1:23" hidden="1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30]]="Yes","Under 30",IF(Aggregate[[#This Row],[Senior]]="Yes","Senior","Other"))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30]]="Yes","Under 30",IF(Aggregate[[#This Row],[Senior]]="Yes","Senior","Other"))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6" spans="1:23" hidden="1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30]]="Yes","Under 30",IF(Aggregate[[#This Row],[Senior]]="Yes","Senior","Other"))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7" spans="1:23" hidden="1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30]]="Yes","Under 30",IF(Aggregate[[#This Row],[Senior]]="Yes","Senior","Other"))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8" spans="1:23" hidden="1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30]]="Yes","Under 30",IF(Aggregate[[#This Row],[Senior]]="Yes","Senior","Other"))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9" spans="1:23" hidden="1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30]]="Yes","Under 30",IF(Aggregate[[#This Row],[Senior]]="Yes","Senior","Other"))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0" spans="1:23" hidden="1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30]]="Yes","Under 30",IF(Aggregate[[#This Row],[Senior]]="Yes","Senior","Other"))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30]]="Yes","Under 30",IF(Aggregate[[#This Row],[Senior]]="Yes","Senior","Other"))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2" spans="1:23" hidden="1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30]]="Yes","Under 30",IF(Aggregate[[#This Row],[Senior]]="Yes","Senior","Other"))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3" spans="1:23" hidden="1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30]]="Yes","Under 30",IF(Aggregate[[#This Row],[Senior]]="Yes","Senior","Other"))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30]]="Yes","Under 30",IF(Aggregate[[#This Row],[Senior]]="Yes","Senior","Other"))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5" spans="1:23" hidden="1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30]]="Yes","Under 30",IF(Aggregate[[#This Row],[Senior]]="Yes","Senior","Other"))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6" spans="1:23" hidden="1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30]]="Yes","Under 30",IF(Aggregate[[#This Row],[Senior]]="Yes","Senior","Other"))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7" spans="1:23" hidden="1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30]]="Yes","Under 30",IF(Aggregate[[#This Row],[Senior]]="Yes","Senior","Other"))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8" spans="1:23" hidden="1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30]]="Yes","Under 30",IF(Aggregate[[#This Row],[Senior]]="Yes","Senior","Other"))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9" spans="1:23" hidden="1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30]]="Yes","Under 30",IF(Aggregate[[#This Row],[Senior]]="Yes","Senior","Other"))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0" spans="1:23" hidden="1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30]]="Yes","Under 30",IF(Aggregate[[#This Row],[Senior]]="Yes","Senior","Other"))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1" spans="1:23" hidden="1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30]]="Yes","Under 30",IF(Aggregate[[#This Row],[Senior]]="Yes","Senior","Other"))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2" spans="1:23" hidden="1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30]]="Yes","Under 30",IF(Aggregate[[#This Row],[Senior]]="Yes","Senior","Other"))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3" spans="1:23" hidden="1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30]]="Yes","Under 30",IF(Aggregate[[#This Row],[Senior]]="Yes","Senior","Other"))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4" spans="1:23" hidden="1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30]]="Yes","Under 30",IF(Aggregate[[#This Row],[Senior]]="Yes","Senior","Other"))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5" spans="1:23" hidden="1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30]]="Yes","Under 30",IF(Aggregate[[#This Row],[Senior]]="Yes","Senior","Other"))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6" spans="1:23" hidden="1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30]]="Yes","Under 30",IF(Aggregate[[#This Row],[Senior]]="Yes","Senior","Other"))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7" spans="1:23" hidden="1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30]]="Yes","Under 30",IF(Aggregate[[#This Row],[Senior]]="Yes","Senior","Other"))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8" spans="1:23" hidden="1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30]]="Yes","Under 30",IF(Aggregate[[#This Row],[Senior]]="Yes","Senior","Other"))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9" spans="1:23" hidden="1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30]]="Yes","Under 30",IF(Aggregate[[#This Row],[Senior]]="Yes","Senior","Other"))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0" spans="1:23" hidden="1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30]]="Yes","Under 30",IF(Aggregate[[#This Row],[Senior]]="Yes","Senior","Other"))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1" spans="1:23" hidden="1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30]]="Yes","Under 30",IF(Aggregate[[#This Row],[Senior]]="Yes","Senior","Other"))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2" spans="1:23" hidden="1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30]]="Yes","Under 30",IF(Aggregate[[#This Row],[Senior]]="Yes","Senior","Other"))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30]]="Yes","Under 30",IF(Aggregate[[#This Row],[Senior]]="Yes","Senior","Other"))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30]]="Yes","Under 30",IF(Aggregate[[#This Row],[Senior]]="Yes","Senior","Other"))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5" spans="1:23" hidden="1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30]]="Yes","Under 30",IF(Aggregate[[#This Row],[Senior]]="Yes","Senior","Other"))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6" spans="1:23" hidden="1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30]]="Yes","Under 30",IF(Aggregate[[#This Row],[Senior]]="Yes","Senior","Other"))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7" spans="1:23" hidden="1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30]]="Yes","Under 30",IF(Aggregate[[#This Row],[Senior]]="Yes","Senior","Other"))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30]]="Yes","Under 30",IF(Aggregate[[#This Row],[Senior]]="Yes","Senior","Other"))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9" spans="1:23" hidden="1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30]]="Yes","Under 30",IF(Aggregate[[#This Row],[Senior]]="Yes","Senior","Other"))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30]]="Yes","Under 30",IF(Aggregate[[#This Row],[Senior]]="Yes","Senior","Other"))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1" spans="1:23" hidden="1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30]]="Yes","Under 30",IF(Aggregate[[#This Row],[Senior]]="Yes","Senior","Other"))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2" spans="1:23" hidden="1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30]]="Yes","Under 30",IF(Aggregate[[#This Row],[Senior]]="Yes","Senior","Other"))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3" spans="1:23" hidden="1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30]]="Yes","Under 30",IF(Aggregate[[#This Row],[Senior]]="Yes","Senior","Other"))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4" spans="1:23" hidden="1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30]]="Yes","Under 30",IF(Aggregate[[#This Row],[Senior]]="Yes","Senior","Other"))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5" spans="1:23" hidden="1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30]]="Yes","Under 30",IF(Aggregate[[#This Row],[Senior]]="Yes","Senior","Other"))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6" spans="1:23" hidden="1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30]]="Yes","Under 30",IF(Aggregate[[#This Row],[Senior]]="Yes","Senior","Other"))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7" spans="1:23" hidden="1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30]]="Yes","Under 30",IF(Aggregate[[#This Row],[Senior]]="Yes","Senior","Other"))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8" spans="1:23" hidden="1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30]]="Yes","Under 30",IF(Aggregate[[#This Row],[Senior]]="Yes","Senior","Other"))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9" spans="1:23" hidden="1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30]]="Yes","Under 30",IF(Aggregate[[#This Row],[Senior]]="Yes","Senior","Other"))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0" spans="1:23" hidden="1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30]]="Yes","Under 30",IF(Aggregate[[#This Row],[Senior]]="Yes","Senior","Other"))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1" spans="1:23" hidden="1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30]]="Yes","Under 30",IF(Aggregate[[#This Row],[Senior]]="Yes","Senior","Other"))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2" spans="1:23" hidden="1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30]]="Yes","Under 30",IF(Aggregate[[#This Row],[Senior]]="Yes","Senior","Other"))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3" spans="1:23" hidden="1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30]]="Yes","Under 30",IF(Aggregate[[#This Row],[Senior]]="Yes","Senior","Other"))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4" spans="1:23" hidden="1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30]]="Yes","Under 30",IF(Aggregate[[#This Row],[Senior]]="Yes","Senior","Other"))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5" spans="1:23" hidden="1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30]]="Yes","Under 30",IF(Aggregate[[#This Row],[Senior]]="Yes","Senior","Other"))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6" spans="1:23" hidden="1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30]]="Yes","Under 30",IF(Aggregate[[#This Row],[Senior]]="Yes","Senior","Other"))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7" spans="1:23" hidden="1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30]]="Yes","Under 30",IF(Aggregate[[#This Row],[Senior]]="Yes","Senior","Other"))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8" spans="1:23" hidden="1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30]]="Yes","Under 30",IF(Aggregate[[#This Row],[Senior]]="Yes","Senior","Other"))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9" spans="1:23" hidden="1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30]]="Yes","Under 30",IF(Aggregate[[#This Row],[Senior]]="Yes","Senior","Other"))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0" spans="1:23" hidden="1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30]]="Yes","Under 30",IF(Aggregate[[#This Row],[Senior]]="Yes","Senior","Other"))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1" spans="1:23" hidden="1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30]]="Yes","Under 30",IF(Aggregate[[#This Row],[Senior]]="Yes","Senior","Other"))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2" spans="1:23" hidden="1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30]]="Yes","Under 30",IF(Aggregate[[#This Row],[Senior]]="Yes","Senior","Other"))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30]]="Yes","Under 30",IF(Aggregate[[#This Row],[Senior]]="Yes","Senior","Other"))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4" spans="1:23" hidden="1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30]]="Yes","Under 30",IF(Aggregate[[#This Row],[Senior]]="Yes","Senior","Other"))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5" spans="1:23" hidden="1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30]]="Yes","Under 30",IF(Aggregate[[#This Row],[Senior]]="Yes","Senior","Other"))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6" spans="1:23" hidden="1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30]]="Yes","Under 30",IF(Aggregate[[#This Row],[Senior]]="Yes","Senior","Other"))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7" spans="1:23" hidden="1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30]]="Yes","Under 30",IF(Aggregate[[#This Row],[Senior]]="Yes","Senior","Other"))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8" spans="1:23" hidden="1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30]]="Yes","Under 30",IF(Aggregate[[#This Row],[Senior]]="Yes","Senior","Other"))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9" spans="1:23" hidden="1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30]]="Yes","Under 30",IF(Aggregate[[#This Row],[Senior]]="Yes","Senior","Other"))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0" spans="1:23" hidden="1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30]]="Yes","Under 30",IF(Aggregate[[#This Row],[Senior]]="Yes","Senior","Other"))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1" spans="1:23" hidden="1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30]]="Yes","Under 30",IF(Aggregate[[#This Row],[Senior]]="Yes","Senior","Other"))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2" spans="1:23" hidden="1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30]]="Yes","Under 30",IF(Aggregate[[#This Row],[Senior]]="Yes","Senior","Other"))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3" spans="1:23" hidden="1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30]]="Yes","Under 30",IF(Aggregate[[#This Row],[Senior]]="Yes","Senior","Other"))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4" spans="1:23" hidden="1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30]]="Yes","Under 30",IF(Aggregate[[#This Row],[Senior]]="Yes","Senior","Other"))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30]]="Yes","Under 30",IF(Aggregate[[#This Row],[Senior]]="Yes","Senior","Other"))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6" spans="1:23" hidden="1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30]]="Yes","Under 30",IF(Aggregate[[#This Row],[Senior]]="Yes","Senior","Other"))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7" spans="1:23" hidden="1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30]]="Yes","Under 30",IF(Aggregate[[#This Row],[Senior]]="Yes","Senior","Other"))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8" spans="1:23" hidden="1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30]]="Yes","Under 30",IF(Aggregate[[#This Row],[Senior]]="Yes","Senior","Other"))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9" spans="1:23" hidden="1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30]]="Yes","Under 30",IF(Aggregate[[#This Row],[Senior]]="Yes","Senior","Other"))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30]]="Yes","Under 30",IF(Aggregate[[#This Row],[Senior]]="Yes","Senior","Other"))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1" spans="1:23" hidden="1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30]]="Yes","Under 30",IF(Aggregate[[#This Row],[Senior]]="Yes","Senior","Other"))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2" spans="1:23" hidden="1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30]]="Yes","Under 30",IF(Aggregate[[#This Row],[Senior]]="Yes","Senior","Other"))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3" spans="1:23" hidden="1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30]]="Yes","Under 30",IF(Aggregate[[#This Row],[Senior]]="Yes","Senior","Other"))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4" spans="1:23" hidden="1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30]]="Yes","Under 30",IF(Aggregate[[#This Row],[Senior]]="Yes","Senior","Other"))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30]]="Yes","Under 30",IF(Aggregate[[#This Row],[Senior]]="Yes","Senior","Other"))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6" spans="1:23" hidden="1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30]]="Yes","Under 30",IF(Aggregate[[#This Row],[Senior]]="Yes","Senior","Other"))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7" spans="1:23" hidden="1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30]]="Yes","Under 30",IF(Aggregate[[#This Row],[Senior]]="Yes","Senior","Other"))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8" spans="1:23" hidden="1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30]]="Yes","Under 30",IF(Aggregate[[#This Row],[Senior]]="Yes","Senior","Other"))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9" spans="1:23" hidden="1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30]]="Yes","Under 30",IF(Aggregate[[#This Row],[Senior]]="Yes","Senior","Other"))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0" spans="1:23" hidden="1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30]]="Yes","Under 30",IF(Aggregate[[#This Row],[Senior]]="Yes","Senior","Other"))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1" spans="1:23" hidden="1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30]]="Yes","Under 30",IF(Aggregate[[#This Row],[Senior]]="Yes","Senior","Other"))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2" spans="1:23" hidden="1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30]]="Yes","Under 30",IF(Aggregate[[#This Row],[Senior]]="Yes","Senior","Other"))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3" spans="1:23" hidden="1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30]]="Yes","Under 30",IF(Aggregate[[#This Row],[Senior]]="Yes","Senior","Other"))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4" spans="1:23" hidden="1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30]]="Yes","Under 30",IF(Aggregate[[#This Row],[Senior]]="Yes","Senior","Other"))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30]]="Yes","Under 30",IF(Aggregate[[#This Row],[Senior]]="Yes","Senior","Other"))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6" spans="1:23" hidden="1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30]]="Yes","Under 30",IF(Aggregate[[#This Row],[Senior]]="Yes","Senior","Other"))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7" spans="1:23" hidden="1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30]]="Yes","Under 30",IF(Aggregate[[#This Row],[Senior]]="Yes","Senior","Other"))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8" spans="1:23" hidden="1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30]]="Yes","Under 30",IF(Aggregate[[#This Row],[Senior]]="Yes","Senior","Other"))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9" spans="1:23" hidden="1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30]]="Yes","Under 30",IF(Aggregate[[#This Row],[Senior]]="Yes","Senior","Other"))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0" spans="1:23" hidden="1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30]]="Yes","Under 30",IF(Aggregate[[#This Row],[Senior]]="Yes","Senior","Other"))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1" spans="1:23" hidden="1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30]]="Yes","Under 30",IF(Aggregate[[#This Row],[Senior]]="Yes","Senior","Other"))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2" spans="1:23" hidden="1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30]]="Yes","Under 30",IF(Aggregate[[#This Row],[Senior]]="Yes","Senior","Other"))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3" spans="1:23" hidden="1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30]]="Yes","Under 30",IF(Aggregate[[#This Row],[Senior]]="Yes","Senior","Other"))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4" spans="1:23" hidden="1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30]]="Yes","Under 30",IF(Aggregate[[#This Row],[Senior]]="Yes","Senior","Other"))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5" spans="1:23" hidden="1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30]]="Yes","Under 30",IF(Aggregate[[#This Row],[Senior]]="Yes","Senior","Other"))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6" spans="1:23" hidden="1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30]]="Yes","Under 30",IF(Aggregate[[#This Row],[Senior]]="Yes","Senior","Other"))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7" spans="1:23" hidden="1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30]]="Yes","Under 30",IF(Aggregate[[#This Row],[Senior]]="Yes","Senior","Other"))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8" spans="1:23" hidden="1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30]]="Yes","Under 30",IF(Aggregate[[#This Row],[Senior]]="Yes","Senior","Other"))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9" spans="1:23" hidden="1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30]]="Yes","Under 30",IF(Aggregate[[#This Row],[Senior]]="Yes","Senior","Other"))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0" spans="1:23" hidden="1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30]]="Yes","Under 30",IF(Aggregate[[#This Row],[Senior]]="Yes","Senior","Other"))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1" spans="1:23" hidden="1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30]]="Yes","Under 30",IF(Aggregate[[#This Row],[Senior]]="Yes","Senior","Other"))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2" spans="1:23" hidden="1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30]]="Yes","Under 30",IF(Aggregate[[#This Row],[Senior]]="Yes","Senior","Other"))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3" spans="1:23" hidden="1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30]]="Yes","Under 30",IF(Aggregate[[#This Row],[Senior]]="Yes","Senior","Other"))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4" spans="1:23" hidden="1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30]]="Yes","Under 30",IF(Aggregate[[#This Row],[Senior]]="Yes","Senior","Other"))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5" spans="1:23" hidden="1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30]]="Yes","Under 30",IF(Aggregate[[#This Row],[Senior]]="Yes","Senior","Other"))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6" spans="1:23" hidden="1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30]]="Yes","Under 30",IF(Aggregate[[#This Row],[Senior]]="Yes","Senior","Other"))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7" spans="1:23" hidden="1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30]]="Yes","Under 30",IF(Aggregate[[#This Row],[Senior]]="Yes","Senior","Other"))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8" spans="1:23" hidden="1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30]]="Yes","Under 30",IF(Aggregate[[#This Row],[Senior]]="Yes","Senior","Other"))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9" spans="1:23" hidden="1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30]]="Yes","Under 30",IF(Aggregate[[#This Row],[Senior]]="Yes","Senior","Other"))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0" spans="1:23" hidden="1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30]]="Yes","Under 30",IF(Aggregate[[#This Row],[Senior]]="Yes","Senior","Other"))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1" spans="1:23" hidden="1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30]]="Yes","Under 30",IF(Aggregate[[#This Row],[Senior]]="Yes","Senior","Other"))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2" spans="1:23" hidden="1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30]]="Yes","Under 30",IF(Aggregate[[#This Row],[Senior]]="Yes","Senior","Other"))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3" spans="1:23" hidden="1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30]]="Yes","Under 30",IF(Aggregate[[#This Row],[Senior]]="Yes","Senior","Other"))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4" spans="1:23" hidden="1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30]]="Yes","Under 30",IF(Aggregate[[#This Row],[Senior]]="Yes","Senior","Other"))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5" spans="1:23" hidden="1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30]]="Yes","Under 30",IF(Aggregate[[#This Row],[Senior]]="Yes","Senior","Other"))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6" spans="1:23" hidden="1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30]]="Yes","Under 30",IF(Aggregate[[#This Row],[Senior]]="Yes","Senior","Other"))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30]]="Yes","Under 30",IF(Aggregate[[#This Row],[Senior]]="Yes","Senior","Other"))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30]]="Yes","Under 30",IF(Aggregate[[#This Row],[Senior]]="Yes","Senior","Other"))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9" spans="1:23" hidden="1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30]]="Yes","Under 30",IF(Aggregate[[#This Row],[Senior]]="Yes","Senior","Other"))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0" spans="1:23" hidden="1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30]]="Yes","Under 30",IF(Aggregate[[#This Row],[Senior]]="Yes","Senior","Other"))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30]]="Yes","Under 30",IF(Aggregate[[#This Row],[Senior]]="Yes","Senior","Other"))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2" spans="1:23" hidden="1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30]]="Yes","Under 30",IF(Aggregate[[#This Row],[Senior]]="Yes","Senior","Other"))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3" spans="1:23" hidden="1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30]]="Yes","Under 30",IF(Aggregate[[#This Row],[Senior]]="Yes","Senior","Other"))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4" spans="1:23" hidden="1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30]]="Yes","Under 30",IF(Aggregate[[#This Row],[Senior]]="Yes","Senior","Other"))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5" spans="1:23" hidden="1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30]]="Yes","Under 30",IF(Aggregate[[#This Row],[Senior]]="Yes","Senior","Other"))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6" spans="1:23" hidden="1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30]]="Yes","Under 30",IF(Aggregate[[#This Row],[Senior]]="Yes","Senior","Other"))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7" spans="1:23" hidden="1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30]]="Yes","Under 30",IF(Aggregate[[#This Row],[Senior]]="Yes","Senior","Other"))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8" spans="1:23" hidden="1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30]]="Yes","Under 30",IF(Aggregate[[#This Row],[Senior]]="Yes","Senior","Other"))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9" spans="1:23" hidden="1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30]]="Yes","Under 30",IF(Aggregate[[#This Row],[Senior]]="Yes","Senior","Other"))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0" spans="1:23" hidden="1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30]]="Yes","Under 30",IF(Aggregate[[#This Row],[Senior]]="Yes","Senior","Other"))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1" spans="1:23" hidden="1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30]]="Yes","Under 30",IF(Aggregate[[#This Row],[Senior]]="Yes","Senior","Other"))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2" spans="1:23" hidden="1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30]]="Yes","Under 30",IF(Aggregate[[#This Row],[Senior]]="Yes","Senior","Other"))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3" spans="1:23" hidden="1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30]]="Yes","Under 30",IF(Aggregate[[#This Row],[Senior]]="Yes","Senior","Other"))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30]]="Yes","Under 30",IF(Aggregate[[#This Row],[Senior]]="Yes","Senior","Other"))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5" spans="1:23" hidden="1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30]]="Yes","Under 30",IF(Aggregate[[#This Row],[Senior]]="Yes","Senior","Other"))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6" spans="1:23" hidden="1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30]]="Yes","Under 30",IF(Aggregate[[#This Row],[Senior]]="Yes","Senior","Other"))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7" spans="1:23" hidden="1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30]]="Yes","Under 30",IF(Aggregate[[#This Row],[Senior]]="Yes","Senior","Other"))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8" spans="1:23" hidden="1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30]]="Yes","Under 30",IF(Aggregate[[#This Row],[Senior]]="Yes","Senior","Other"))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9" spans="1:23" hidden="1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30]]="Yes","Under 30",IF(Aggregate[[#This Row],[Senior]]="Yes","Senior","Other"))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0" spans="1:23" hidden="1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30]]="Yes","Under 30",IF(Aggregate[[#This Row],[Senior]]="Yes","Senior","Other"))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1" spans="1:23" hidden="1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30]]="Yes","Under 30",IF(Aggregate[[#This Row],[Senior]]="Yes","Senior","Other"))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2" spans="1:23" hidden="1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30]]="Yes","Under 30",IF(Aggregate[[#This Row],[Senior]]="Yes","Senior","Other"))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3" spans="1:23" hidden="1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30]]="Yes","Under 30",IF(Aggregate[[#This Row],[Senior]]="Yes","Senior","Other"))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4" spans="1:23" hidden="1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30]]="Yes","Under 30",IF(Aggregate[[#This Row],[Senior]]="Yes","Senior","Other"))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5" spans="1:23" hidden="1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30]]="Yes","Under 30",IF(Aggregate[[#This Row],[Senior]]="Yes","Senior","Other"))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6" spans="1:23" hidden="1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30]]="Yes","Under 30",IF(Aggregate[[#This Row],[Senior]]="Yes","Senior","Other"))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7" spans="1:23" hidden="1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30]]="Yes","Under 30",IF(Aggregate[[#This Row],[Senior]]="Yes","Senior","Other"))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8" spans="1:23" hidden="1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30]]="Yes","Under 30",IF(Aggregate[[#This Row],[Senior]]="Yes","Senior","Other"))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9" spans="1:23" hidden="1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30]]="Yes","Under 30",IF(Aggregate[[#This Row],[Senior]]="Yes","Senior","Other"))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0" spans="1:23" hidden="1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30]]="Yes","Under 30",IF(Aggregate[[#This Row],[Senior]]="Yes","Senior","Other"))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1" spans="1:23" hidden="1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30]]="Yes","Under 30",IF(Aggregate[[#This Row],[Senior]]="Yes","Senior","Other"))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2" spans="1:23" hidden="1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30]]="Yes","Under 30",IF(Aggregate[[#This Row],[Senior]]="Yes","Senior","Other"))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3" spans="1:23" hidden="1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30]]="Yes","Under 30",IF(Aggregate[[#This Row],[Senior]]="Yes","Senior","Other"))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4" spans="1:23" hidden="1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30]]="Yes","Under 30",IF(Aggregate[[#This Row],[Senior]]="Yes","Senior","Other"))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5" spans="1:23" hidden="1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30]]="Yes","Under 30",IF(Aggregate[[#This Row],[Senior]]="Yes","Senior","Other"))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6" spans="1:23" hidden="1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30]]="Yes","Under 30",IF(Aggregate[[#This Row],[Senior]]="Yes","Senior","Other"))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7" spans="1:23" hidden="1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30]]="Yes","Under 30",IF(Aggregate[[#This Row],[Senior]]="Yes","Senior","Other"))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8" spans="1:23" hidden="1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30]]="Yes","Under 30",IF(Aggregate[[#This Row],[Senior]]="Yes","Senior","Other"))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9" spans="1:23" hidden="1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30]]="Yes","Under 30",IF(Aggregate[[#This Row],[Senior]]="Yes","Senior","Other"))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0" spans="1:23" hidden="1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30]]="Yes","Under 30",IF(Aggregate[[#This Row],[Senior]]="Yes","Senior","Other"))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30]]="Yes","Under 30",IF(Aggregate[[#This Row],[Senior]]="Yes","Senior","Other"))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2" spans="1:23" hidden="1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30]]="Yes","Under 30",IF(Aggregate[[#This Row],[Senior]]="Yes","Senior","Other"))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3" spans="1:23" hidden="1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30]]="Yes","Under 30",IF(Aggregate[[#This Row],[Senior]]="Yes","Senior","Other"))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4" spans="1:23" hidden="1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30]]="Yes","Under 30",IF(Aggregate[[#This Row],[Senior]]="Yes","Senior","Other"))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5" spans="1:23" hidden="1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30]]="Yes","Under 30",IF(Aggregate[[#This Row],[Senior]]="Yes","Senior","Other"))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6" spans="1:23" hidden="1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30]]="Yes","Under 30",IF(Aggregate[[#This Row],[Senior]]="Yes","Senior","Other"))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30]]="Yes","Under 30",IF(Aggregate[[#This Row],[Senior]]="Yes","Senior","Other"))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8" spans="1:23" hidden="1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30]]="Yes","Under 30",IF(Aggregate[[#This Row],[Senior]]="Yes","Senior","Other"))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9" spans="1:23" hidden="1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30]]="Yes","Under 30",IF(Aggregate[[#This Row],[Senior]]="Yes","Senior","Other"))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0" spans="1:23" hidden="1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30]]="Yes","Under 30",IF(Aggregate[[#This Row],[Senior]]="Yes","Senior","Other"))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30]]="Yes","Under 30",IF(Aggregate[[#This Row],[Senior]]="Yes","Senior","Other"))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2" spans="1:23" hidden="1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30]]="Yes","Under 30",IF(Aggregate[[#This Row],[Senior]]="Yes","Senior","Other"))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3" spans="1:23" hidden="1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30]]="Yes","Under 30",IF(Aggregate[[#This Row],[Senior]]="Yes","Senior","Other"))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4" spans="1:23" hidden="1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30]]="Yes","Under 30",IF(Aggregate[[#This Row],[Senior]]="Yes","Senior","Other"))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5" spans="1:23" hidden="1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30]]="Yes","Under 30",IF(Aggregate[[#This Row],[Senior]]="Yes","Senior","Other"))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6" spans="1:23" hidden="1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30]]="Yes","Under 30",IF(Aggregate[[#This Row],[Senior]]="Yes","Senior","Other"))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7" spans="1:23" hidden="1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30]]="Yes","Under 30",IF(Aggregate[[#This Row],[Senior]]="Yes","Senior","Other"))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8" spans="1:23" hidden="1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30]]="Yes","Under 30",IF(Aggregate[[#This Row],[Senior]]="Yes","Senior","Other"))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9" spans="1:23" hidden="1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30]]="Yes","Under 30",IF(Aggregate[[#This Row],[Senior]]="Yes","Senior","Other"))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0" spans="1:23" hidden="1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30]]="Yes","Under 30",IF(Aggregate[[#This Row],[Senior]]="Yes","Senior","Other"))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1" spans="1:23" hidden="1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30]]="Yes","Under 30",IF(Aggregate[[#This Row],[Senior]]="Yes","Senior","Other"))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2" spans="1:23" hidden="1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30]]="Yes","Under 30",IF(Aggregate[[#This Row],[Senior]]="Yes","Senior","Other"))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3" spans="1:23" hidden="1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30]]="Yes","Under 30",IF(Aggregate[[#This Row],[Senior]]="Yes","Senior","Other"))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4" spans="1:23" hidden="1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30]]="Yes","Under 30",IF(Aggregate[[#This Row],[Senior]]="Yes","Senior","Other"))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5" spans="1:23" hidden="1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30]]="Yes","Under 30",IF(Aggregate[[#This Row],[Senior]]="Yes","Senior","Other"))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6" spans="1:23" hidden="1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30]]="Yes","Under 30",IF(Aggregate[[#This Row],[Senior]]="Yes","Senior","Other"))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7" spans="1:23" hidden="1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30]]="Yes","Under 30",IF(Aggregate[[#This Row],[Senior]]="Yes","Senior","Other"))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8" spans="1:23" hidden="1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30]]="Yes","Under 30",IF(Aggregate[[#This Row],[Senior]]="Yes","Senior","Other"))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9" spans="1:23" hidden="1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30]]="Yes","Under 30",IF(Aggregate[[#This Row],[Senior]]="Yes","Senior","Other"))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0" spans="1:23" hidden="1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30]]="Yes","Under 30",IF(Aggregate[[#This Row],[Senior]]="Yes","Senior","Other"))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1" spans="1:23" hidden="1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30]]="Yes","Under 30",IF(Aggregate[[#This Row],[Senior]]="Yes","Senior","Other"))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2" spans="1:23" hidden="1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30]]="Yes","Under 30",IF(Aggregate[[#This Row],[Senior]]="Yes","Senior","Other"))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3" spans="1:23" hidden="1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30]]="Yes","Under 30",IF(Aggregate[[#This Row],[Senior]]="Yes","Senior","Other"))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4" spans="1:23" hidden="1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30]]="Yes","Under 30",IF(Aggregate[[#This Row],[Senior]]="Yes","Senior","Other"))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5" spans="1:23" hidden="1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30]]="Yes","Under 30",IF(Aggregate[[#This Row],[Senior]]="Yes","Senior","Other"))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6" spans="1:23" hidden="1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30]]="Yes","Under 30",IF(Aggregate[[#This Row],[Senior]]="Yes","Senior","Other"))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7" spans="1:23" hidden="1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30]]="Yes","Under 30",IF(Aggregate[[#This Row],[Senior]]="Yes","Senior","Other"))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8" spans="1:23" hidden="1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30]]="Yes","Under 30",IF(Aggregate[[#This Row],[Senior]]="Yes","Senior","Other"))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9" spans="1:23" hidden="1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30]]="Yes","Under 30",IF(Aggregate[[#This Row],[Senior]]="Yes","Senior","Other"))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0" spans="1:23" hidden="1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30]]="Yes","Under 30",IF(Aggregate[[#This Row],[Senior]]="Yes","Senior","Other"))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1" spans="1:23" hidden="1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30]]="Yes","Under 30",IF(Aggregate[[#This Row],[Senior]]="Yes","Senior","Other"))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2" spans="1:23" hidden="1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30]]="Yes","Under 30",IF(Aggregate[[#This Row],[Senior]]="Yes","Senior","Other"))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3" spans="1:23" hidden="1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30]]="Yes","Under 30",IF(Aggregate[[#This Row],[Senior]]="Yes","Senior","Other"))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4" spans="1:23" hidden="1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30]]="Yes","Under 30",IF(Aggregate[[#This Row],[Senior]]="Yes","Senior","Other"))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5" spans="1:23" hidden="1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30]]="Yes","Under 30",IF(Aggregate[[#This Row],[Senior]]="Yes","Senior","Other"))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6" spans="1:23" hidden="1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30]]="Yes","Under 30",IF(Aggregate[[#This Row],[Senior]]="Yes","Senior","Other"))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7" spans="1:23" hidden="1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30]]="Yes","Under 30",IF(Aggregate[[#This Row],[Senior]]="Yes","Senior","Other"))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8" spans="1:23" hidden="1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30]]="Yes","Under 30",IF(Aggregate[[#This Row],[Senior]]="Yes","Senior","Other"))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9" spans="1:23" hidden="1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30]]="Yes","Under 30",IF(Aggregate[[#This Row],[Senior]]="Yes","Senior","Other"))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30]]="Yes","Under 30",IF(Aggregate[[#This Row],[Senior]]="Yes","Senior","Other"))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1" spans="1:23" hidden="1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30]]="Yes","Under 30",IF(Aggregate[[#This Row],[Senior]]="Yes","Senior","Other"))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2" spans="1:23" hidden="1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30]]="Yes","Under 30",IF(Aggregate[[#This Row],[Senior]]="Yes","Senior","Other"))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3" spans="1:23" hidden="1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30]]="Yes","Under 30",IF(Aggregate[[#This Row],[Senior]]="Yes","Senior","Other"))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4" spans="1:23" hidden="1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30]]="Yes","Under 30",IF(Aggregate[[#This Row],[Senior]]="Yes","Senior","Other"))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5" spans="1:23" hidden="1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30]]="Yes","Under 30",IF(Aggregate[[#This Row],[Senior]]="Yes","Senior","Other"))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6" spans="1:23" hidden="1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30]]="Yes","Under 30",IF(Aggregate[[#This Row],[Senior]]="Yes","Senior","Other"))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7" spans="1:23" hidden="1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30]]="Yes","Under 30",IF(Aggregate[[#This Row],[Senior]]="Yes","Senior","Other"))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8" spans="1:23" hidden="1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30]]="Yes","Under 30",IF(Aggregate[[#This Row],[Senior]]="Yes","Senior","Other"))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9" spans="1:23" hidden="1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30]]="Yes","Under 30",IF(Aggregate[[#This Row],[Senior]]="Yes","Senior","Other"))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30]]="Yes","Under 30",IF(Aggregate[[#This Row],[Senior]]="Yes","Senior","Other"))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1" spans="1:23" hidden="1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30]]="Yes","Under 30",IF(Aggregate[[#This Row],[Senior]]="Yes","Senior","Other"))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2" spans="1:23" hidden="1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30]]="Yes","Under 30",IF(Aggregate[[#This Row],[Senior]]="Yes","Senior","Other"))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3" spans="1:23" hidden="1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30]]="Yes","Under 30",IF(Aggregate[[#This Row],[Senior]]="Yes","Senior","Other"))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4" spans="1:23" hidden="1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30]]="Yes","Under 30",IF(Aggregate[[#This Row],[Senior]]="Yes","Senior","Other"))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30]]="Yes","Under 30",IF(Aggregate[[#This Row],[Senior]]="Yes","Senior","Other"))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6" spans="1:23" hidden="1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30]]="Yes","Under 30",IF(Aggregate[[#This Row],[Senior]]="Yes","Senior","Other"))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7" spans="1:23" hidden="1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30]]="Yes","Under 30",IF(Aggregate[[#This Row],[Senior]]="Yes","Senior","Other"))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8" spans="1:23" hidden="1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30]]="Yes","Under 30",IF(Aggregate[[#This Row],[Senior]]="Yes","Senior","Other"))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9" spans="1:23" hidden="1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30]]="Yes","Under 30",IF(Aggregate[[#This Row],[Senior]]="Yes","Senior","Other"))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0" spans="1:23" hidden="1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30]]="Yes","Under 30",IF(Aggregate[[#This Row],[Senior]]="Yes","Senior","Other"))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1" spans="1:23" hidden="1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30]]="Yes","Under 30",IF(Aggregate[[#This Row],[Senior]]="Yes","Senior","Other"))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2" spans="1:23" hidden="1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30]]="Yes","Under 30",IF(Aggregate[[#This Row],[Senior]]="Yes","Senior","Other"))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3" spans="1:23" hidden="1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30]]="Yes","Under 30",IF(Aggregate[[#This Row],[Senior]]="Yes","Senior","Other"))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30]]="Yes","Under 30",IF(Aggregate[[#This Row],[Senior]]="Yes","Senior","Other"))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5" spans="1:23" hidden="1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30]]="Yes","Under 30",IF(Aggregate[[#This Row],[Senior]]="Yes","Senior","Other"))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6" spans="1:23" hidden="1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30]]="Yes","Under 30",IF(Aggregate[[#This Row],[Senior]]="Yes","Senior","Other"))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7" spans="1:23" hidden="1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30]]="Yes","Under 30",IF(Aggregate[[#This Row],[Senior]]="Yes","Senior","Other"))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8" spans="1:23" hidden="1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30]]="Yes","Under 30",IF(Aggregate[[#This Row],[Senior]]="Yes","Senior","Other"))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9" spans="1:23" hidden="1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30]]="Yes","Under 30",IF(Aggregate[[#This Row],[Senior]]="Yes","Senior","Other"))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0" spans="1:23" hidden="1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30]]="Yes","Under 30",IF(Aggregate[[#This Row],[Senior]]="Yes","Senior","Other"))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30]]="Yes","Under 30",IF(Aggregate[[#This Row],[Senior]]="Yes","Senior","Other"))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2" spans="1:23" hidden="1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30]]="Yes","Under 30",IF(Aggregate[[#This Row],[Senior]]="Yes","Senior","Other"))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3" spans="1:23" hidden="1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30]]="Yes","Under 30",IF(Aggregate[[#This Row],[Senior]]="Yes","Senior","Other"))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4" spans="1:23" hidden="1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30]]="Yes","Under 30",IF(Aggregate[[#This Row],[Senior]]="Yes","Senior","Other"))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5" spans="1:23" hidden="1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30]]="Yes","Under 30",IF(Aggregate[[#This Row],[Senior]]="Yes","Senior","Other"))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6" spans="1:23" hidden="1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30]]="Yes","Under 30",IF(Aggregate[[#This Row],[Senior]]="Yes","Senior","Other"))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7" spans="1:23" hidden="1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30]]="Yes","Under 30",IF(Aggregate[[#This Row],[Senior]]="Yes","Senior","Other"))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8" spans="1:23" hidden="1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30]]="Yes","Under 30",IF(Aggregate[[#This Row],[Senior]]="Yes","Senior","Other"))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9" spans="1:23" hidden="1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30]]="Yes","Under 30",IF(Aggregate[[#This Row],[Senior]]="Yes","Senior","Other"))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0" spans="1:23" hidden="1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30]]="Yes","Under 30",IF(Aggregate[[#This Row],[Senior]]="Yes","Senior","Other"))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1" spans="1:23" hidden="1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30]]="Yes","Under 30",IF(Aggregate[[#This Row],[Senior]]="Yes","Senior","Other"))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2" spans="1:23" hidden="1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30]]="Yes","Under 30",IF(Aggregate[[#This Row],[Senior]]="Yes","Senior","Other"))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3" spans="1:23" hidden="1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30]]="Yes","Under 30",IF(Aggregate[[#This Row],[Senior]]="Yes","Senior","Other"))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4" spans="1:23" hidden="1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30]]="Yes","Under 30",IF(Aggregate[[#This Row],[Senior]]="Yes","Senior","Other"))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30]]="Yes","Under 30",IF(Aggregate[[#This Row],[Senior]]="Yes","Senior","Other"))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6" spans="1:23" hidden="1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30]]="Yes","Under 30",IF(Aggregate[[#This Row],[Senior]]="Yes","Senior","Other"))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7" spans="1:23" hidden="1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30]]="Yes","Under 30",IF(Aggregate[[#This Row],[Senior]]="Yes","Senior","Other"))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8" spans="1:23" hidden="1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30]]="Yes","Under 30",IF(Aggregate[[#This Row],[Senior]]="Yes","Senior","Other"))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9" spans="1:23" hidden="1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30]]="Yes","Under 30",IF(Aggregate[[#This Row],[Senior]]="Yes","Senior","Other"))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0" spans="1:23" hidden="1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30]]="Yes","Under 30",IF(Aggregate[[#This Row],[Senior]]="Yes","Senior","Other"))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1" spans="1:23" hidden="1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30]]="Yes","Under 30",IF(Aggregate[[#This Row],[Senior]]="Yes","Senior","Other"))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2" spans="1:23" hidden="1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30]]="Yes","Under 30",IF(Aggregate[[#This Row],[Senior]]="Yes","Senior","Other"))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3" spans="1:23" hidden="1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30]]="Yes","Under 30",IF(Aggregate[[#This Row],[Senior]]="Yes","Senior","Other"))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4" spans="1:23" hidden="1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30]]="Yes","Under 30",IF(Aggregate[[#This Row],[Senior]]="Yes","Senior","Other"))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5" spans="1:23" hidden="1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30]]="Yes","Under 30",IF(Aggregate[[#This Row],[Senior]]="Yes","Senior","Other"))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6" spans="1:23" hidden="1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30]]="Yes","Under 30",IF(Aggregate[[#This Row],[Senior]]="Yes","Senior","Other"))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7" spans="1:23" hidden="1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30]]="Yes","Under 30",IF(Aggregate[[#This Row],[Senior]]="Yes","Senior","Other"))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30]]="Yes","Under 30",IF(Aggregate[[#This Row],[Senior]]="Yes","Senior","Other"))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9" spans="1:23" hidden="1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30]]="Yes","Under 30",IF(Aggregate[[#This Row],[Senior]]="Yes","Senior","Other"))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0" spans="1:23" hidden="1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30]]="Yes","Under 30",IF(Aggregate[[#This Row],[Senior]]="Yes","Senior","Other"))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1" spans="1:23" hidden="1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30]]="Yes","Under 30",IF(Aggregate[[#This Row],[Senior]]="Yes","Senior","Other"))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2" spans="1:23" hidden="1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30]]="Yes","Under 30",IF(Aggregate[[#This Row],[Senior]]="Yes","Senior","Other"))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3" spans="1:23" hidden="1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30]]="Yes","Under 30",IF(Aggregate[[#This Row],[Senior]]="Yes","Senior","Other"))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4" spans="1:23" hidden="1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30]]="Yes","Under 30",IF(Aggregate[[#This Row],[Senior]]="Yes","Senior","Other"))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5" spans="1:23" hidden="1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30]]="Yes","Under 30",IF(Aggregate[[#This Row],[Senior]]="Yes","Senior","Other"))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6" spans="1:23" hidden="1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30]]="Yes","Under 30",IF(Aggregate[[#This Row],[Senior]]="Yes","Senior","Other"))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7" spans="1:23" hidden="1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30]]="Yes","Under 30",IF(Aggregate[[#This Row],[Senior]]="Yes","Senior","Other"))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8" spans="1:23" hidden="1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30]]="Yes","Under 30",IF(Aggregate[[#This Row],[Senior]]="Yes","Senior","Other"))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9" spans="1:23" hidden="1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30]]="Yes","Under 30",IF(Aggregate[[#This Row],[Senior]]="Yes","Senior","Other"))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0" spans="1:23" hidden="1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30]]="Yes","Under 30",IF(Aggregate[[#This Row],[Senior]]="Yes","Senior","Other"))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1" spans="1:23" hidden="1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30]]="Yes","Under 30",IF(Aggregate[[#This Row],[Senior]]="Yes","Senior","Other"))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2" spans="1:23" hidden="1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30]]="Yes","Under 30",IF(Aggregate[[#This Row],[Senior]]="Yes","Senior","Other"))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3" spans="1:23" hidden="1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30]]="Yes","Under 30",IF(Aggregate[[#This Row],[Senior]]="Yes","Senior","Other"))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4" spans="1:23" hidden="1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30]]="Yes","Under 30",IF(Aggregate[[#This Row],[Senior]]="Yes","Senior","Other"))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5" spans="1:23" hidden="1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30]]="Yes","Under 30",IF(Aggregate[[#This Row],[Senior]]="Yes","Senior","Other"))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6" spans="1:23" hidden="1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30]]="Yes","Under 30",IF(Aggregate[[#This Row],[Senior]]="Yes","Senior","Other"))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7" spans="1:23" hidden="1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30]]="Yes","Under 30",IF(Aggregate[[#This Row],[Senior]]="Yes","Senior","Other"))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30]]="Yes","Under 30",IF(Aggregate[[#This Row],[Senior]]="Yes","Senior","Other"))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9" spans="1:23" hidden="1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30]]="Yes","Under 30",IF(Aggregate[[#This Row],[Senior]]="Yes","Senior","Other"))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70" spans="1:23" hidden="1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30]]="Yes","Under 30",IF(Aggregate[[#This Row],[Senior]]="Yes","Senior","Other"))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71" spans="1:23" hidden="1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30]]="Yes","Under 30",IF(Aggregate[[#This Row],[Senior]]="Yes","Senior","Other"))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72" spans="1:23" hidden="1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30]]="Yes","Under 30",IF(Aggregate[[#This Row],[Senior]]="Yes","Senior","Other"))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30]]="Yes","Under 30",IF(Aggregate[[#This Row],[Senior]]="Yes","Senior","Other"))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74" spans="1:23" hidden="1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30]]="Yes","Under 30",IF(Aggregate[[#This Row],[Senior]]="Yes","Senior","Other"))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75" spans="1:23" hidden="1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30]]="Yes","Under 30",IF(Aggregate[[#This Row],[Senior]]="Yes","Senior","Other"))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76" spans="1:23" hidden="1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30]]="Yes","Under 30",IF(Aggregate[[#This Row],[Senior]]="Yes","Senior","Other"))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30]]="Yes","Under 30",IF(Aggregate[[#This Row],[Senior]]="Yes","Senior","Other"))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78" spans="1:23" hidden="1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30]]="Yes","Under 30",IF(Aggregate[[#This Row],[Senior]]="Yes","Senior","Other"))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79" spans="1:23" hidden="1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30]]="Yes","Under 30",IF(Aggregate[[#This Row],[Senior]]="Yes","Senior","Other"))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0" spans="1:23" hidden="1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30]]="Yes","Under 30",IF(Aggregate[[#This Row],[Senior]]="Yes","Senior","Other"))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1" spans="1:23" hidden="1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30]]="Yes","Under 30",IF(Aggregate[[#This Row],[Senior]]="Yes","Senior","Other"))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2" spans="1:23" hidden="1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30]]="Yes","Under 30",IF(Aggregate[[#This Row],[Senior]]="Yes","Senior","Other"))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3" spans="1:23" hidden="1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30]]="Yes","Under 30",IF(Aggregate[[#This Row],[Senior]]="Yes","Senior","Other"))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4" spans="1:23" hidden="1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30]]="Yes","Under 30",IF(Aggregate[[#This Row],[Senior]]="Yes","Senior","Other"))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5" spans="1:23" hidden="1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30]]="Yes","Under 30",IF(Aggregate[[#This Row],[Senior]]="Yes","Senior","Other"))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6" spans="1:23" hidden="1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30]]="Yes","Under 30",IF(Aggregate[[#This Row],[Senior]]="Yes","Senior","Other"))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7" spans="1:23" hidden="1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30]]="Yes","Under 30",IF(Aggregate[[#This Row],[Senior]]="Yes","Senior","Other"))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88" spans="1:23" hidden="1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30]]="Yes","Under 30",IF(Aggregate[[#This Row],[Senior]]="Yes","Senior","Other"))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89" spans="1:23" hidden="1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30]]="Yes","Under 30",IF(Aggregate[[#This Row],[Senior]]="Yes","Senior","Other"))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0" spans="1:23" hidden="1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30]]="Yes","Under 30",IF(Aggregate[[#This Row],[Senior]]="Yes","Senior","Other"))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1" spans="1:23" hidden="1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30]]="Yes","Under 30",IF(Aggregate[[#This Row],[Senior]]="Yes","Senior","Other"))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2" spans="1:23" hidden="1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30]]="Yes","Under 30",IF(Aggregate[[#This Row],[Senior]]="Yes","Senior","Other"))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3" spans="1:23" hidden="1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30]]="Yes","Under 30",IF(Aggregate[[#This Row],[Senior]]="Yes","Senior","Other"))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4" spans="1:23" hidden="1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30]]="Yes","Under 30",IF(Aggregate[[#This Row],[Senior]]="Yes","Senior","Other"))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30]]="Yes","Under 30",IF(Aggregate[[#This Row],[Senior]]="Yes","Senior","Other"))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96" spans="1:23" hidden="1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30]]="Yes","Under 30",IF(Aggregate[[#This Row],[Senior]]="Yes","Senior","Other"))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7" spans="1:23" hidden="1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30]]="Yes","Under 30",IF(Aggregate[[#This Row],[Senior]]="Yes","Senior","Other"))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8" spans="1:23" hidden="1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30]]="Yes","Under 30",IF(Aggregate[[#This Row],[Senior]]="Yes","Senior","Other"))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99" spans="1:23" hidden="1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30]]="Yes","Under 30",IF(Aggregate[[#This Row],[Senior]]="Yes","Senior","Other"))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00" spans="1:23" hidden="1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30]]="Yes","Under 30",IF(Aggregate[[#This Row],[Senior]]="Yes","Senior","Other"))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01" spans="1:23" hidden="1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30]]="Yes","Under 30",IF(Aggregate[[#This Row],[Senior]]="Yes","Senior","Other"))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30]]="Yes","Under 30",IF(Aggregate[[#This Row],[Senior]]="Yes","Senior","Other"))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03" spans="1:23" hidden="1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30]]="Yes","Under 30",IF(Aggregate[[#This Row],[Senior]]="Yes","Senior","Other"))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704" spans="1:23" hidden="1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30]]="Yes","Under 30",IF(Aggregate[[#This Row],[Senior]]="Yes","Senior","Other"))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05" spans="1:23" hidden="1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30]]="Yes","Under 30",IF(Aggregate[[#This Row],[Senior]]="Yes","Senior","Other"))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30]]="Yes","Under 30",IF(Aggregate[[#This Row],[Senior]]="Yes","Senior","Other"))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07" spans="1:23" hidden="1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30]]="Yes","Under 30",IF(Aggregate[[#This Row],[Senior]]="Yes","Senior","Other"))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08" spans="1:23" hidden="1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30]]="Yes","Under 30",IF(Aggregate[[#This Row],[Senior]]="Yes","Senior","Other"))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09" spans="1:23" hidden="1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30]]="Yes","Under 30",IF(Aggregate[[#This Row],[Senior]]="Yes","Senior","Other"))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10" spans="1:23" hidden="1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30]]="Yes","Under 30",IF(Aggregate[[#This Row],[Senior]]="Yes","Senior","Other"))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11" spans="1:23" hidden="1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30]]="Yes","Under 30",IF(Aggregate[[#This Row],[Senior]]="Yes","Senior","Other"))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12" spans="1:23" hidden="1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30]]="Yes","Under 30",IF(Aggregate[[#This Row],[Senior]]="Yes","Senior","Other"))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13" spans="1:23" hidden="1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30]]="Yes","Under 30",IF(Aggregate[[#This Row],[Senior]]="Yes","Senior","Other"))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14" spans="1:23" hidden="1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30]]="Yes","Under 30",IF(Aggregate[[#This Row],[Senior]]="Yes","Senior","Other"))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15" spans="1:23" hidden="1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30]]="Yes","Under 30",IF(Aggregate[[#This Row],[Senior]]="Yes","Senior","Other"))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16" spans="1:23" hidden="1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30]]="Yes","Under 30",IF(Aggregate[[#This Row],[Senior]]="Yes","Senior","Other"))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717" spans="1:23" hidden="1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30]]="Yes","Under 30",IF(Aggregate[[#This Row],[Senior]]="Yes","Senior","Other"))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718" spans="1:23" hidden="1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30]]="Yes","Under 30",IF(Aggregate[[#This Row],[Senior]]="Yes","Senior","Other"))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30]]="Yes","Under 30",IF(Aggregate[[#This Row],[Senior]]="Yes","Senior","Other"))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20" spans="1:23" hidden="1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30]]="Yes","Under 30",IF(Aggregate[[#This Row],[Senior]]="Yes","Senior","Other"))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721" spans="1:23" hidden="1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30]]="Yes","Under 30",IF(Aggregate[[#This Row],[Senior]]="Yes","Senior","Other"))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22" spans="1:23" hidden="1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30]]="Yes","Under 30",IF(Aggregate[[#This Row],[Senior]]="Yes","Senior","Other"))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723" spans="1:23" hidden="1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30]]="Yes","Under 30",IF(Aggregate[[#This Row],[Senior]]="Yes","Senior","Other"))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24" spans="1:23" hidden="1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30]]="Yes","Under 30",IF(Aggregate[[#This Row],[Senior]]="Yes","Senior","Other"))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25" spans="1:23" hidden="1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30]]="Yes","Under 30",IF(Aggregate[[#This Row],[Senior]]="Yes","Senior","Other"))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26" spans="1:23" hidden="1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30]]="Yes","Under 30",IF(Aggregate[[#This Row],[Senior]]="Yes","Senior","Other"))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30]]="Yes","Under 30",IF(Aggregate[[#This Row],[Senior]]="Yes","Senior","Other"))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28" spans="1:23" hidden="1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30]]="Yes","Under 30",IF(Aggregate[[#This Row],[Senior]]="Yes","Senior","Other"))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29" spans="1:23" hidden="1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30]]="Yes","Under 30",IF(Aggregate[[#This Row],[Senior]]="Yes","Senior","Other"))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30" spans="1:23" hidden="1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30]]="Yes","Under 30",IF(Aggregate[[#This Row],[Senior]]="Yes","Senior","Other"))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31" spans="1:23" hidden="1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30]]="Yes","Under 30",IF(Aggregate[[#This Row],[Senior]]="Yes","Senior","Other"))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32" spans="1:23" hidden="1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30]]="Yes","Under 30",IF(Aggregate[[#This Row],[Senior]]="Yes","Senior","Other"))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33" spans="1:23" hidden="1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30]]="Yes","Under 30",IF(Aggregate[[#This Row],[Senior]]="Yes","Senior","Other"))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34" spans="1:23" hidden="1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30]]="Yes","Under 30",IF(Aggregate[[#This Row],[Senior]]="Yes","Senior","Other"))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35" spans="1:23" hidden="1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30]]="Yes","Under 30",IF(Aggregate[[#This Row],[Senior]]="Yes","Senior","Other"))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36" spans="1:23" hidden="1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30]]="Yes","Under 30",IF(Aggregate[[#This Row],[Senior]]="Yes","Senior","Other"))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30]]="Yes","Under 30",IF(Aggregate[[#This Row],[Senior]]="Yes","Senior","Other"))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38" spans="1:23" hidden="1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30]]="Yes","Under 30",IF(Aggregate[[#This Row],[Senior]]="Yes","Senior","Other"))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39" spans="1:23" hidden="1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30]]="Yes","Under 30",IF(Aggregate[[#This Row],[Senior]]="Yes","Senior","Other"))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40" spans="1:23" hidden="1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30]]="Yes","Under 30",IF(Aggregate[[#This Row],[Senior]]="Yes","Senior","Other"))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30]]="Yes","Under 30",IF(Aggregate[[#This Row],[Senior]]="Yes","Senior","Other"))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30]]="Yes","Under 30",IF(Aggregate[[#This Row],[Senior]]="Yes","Senior","Other"))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43" spans="1:23" hidden="1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30]]="Yes","Under 30",IF(Aggregate[[#This Row],[Senior]]="Yes","Senior","Other"))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44" spans="1:23" hidden="1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30]]="Yes","Under 30",IF(Aggregate[[#This Row],[Senior]]="Yes","Senior","Other"))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45" spans="1:23" hidden="1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30]]="Yes","Under 30",IF(Aggregate[[#This Row],[Senior]]="Yes","Senior","Other"))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46" spans="1:23" hidden="1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30]]="Yes","Under 30",IF(Aggregate[[#This Row],[Senior]]="Yes","Senior","Other"))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47" spans="1:23" hidden="1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30]]="Yes","Under 30",IF(Aggregate[[#This Row],[Senior]]="Yes","Senior","Other"))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48" spans="1:23" hidden="1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30]]="Yes","Under 30",IF(Aggregate[[#This Row],[Senior]]="Yes","Senior","Other"))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49" spans="1:23" hidden="1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30]]="Yes","Under 30",IF(Aggregate[[#This Row],[Senior]]="Yes","Senior","Other"))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0" spans="1:23" hidden="1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30]]="Yes","Under 30",IF(Aggregate[[#This Row],[Senior]]="Yes","Senior","Other"))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1" spans="1:23" hidden="1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30]]="Yes","Under 30",IF(Aggregate[[#This Row],[Senior]]="Yes","Senior","Other"))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2" spans="1:23" hidden="1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30]]="Yes","Under 30",IF(Aggregate[[#This Row],[Senior]]="Yes","Senior","Other"))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3" spans="1:23" hidden="1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30]]="Yes","Under 30",IF(Aggregate[[#This Row],[Senior]]="Yes","Senior","Other"))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4" spans="1:23" hidden="1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30]]="Yes","Under 30",IF(Aggregate[[#This Row],[Senior]]="Yes","Senior","Other"))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5" spans="1:23" hidden="1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30]]="Yes","Under 30",IF(Aggregate[[#This Row],[Senior]]="Yes","Senior","Other"))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6" spans="1:23" hidden="1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30]]="Yes","Under 30",IF(Aggregate[[#This Row],[Senior]]="Yes","Senior","Other"))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7" spans="1:23" hidden="1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30]]="Yes","Under 30",IF(Aggregate[[#This Row],[Senior]]="Yes","Senior","Other"))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8" spans="1:23" hidden="1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30]]="Yes","Under 30",IF(Aggregate[[#This Row],[Senior]]="Yes","Senior","Other"))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59" spans="1:23" hidden="1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30]]="Yes","Under 30",IF(Aggregate[[#This Row],[Senior]]="Yes","Senior","Other"))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0" spans="1:23" hidden="1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30]]="Yes","Under 30",IF(Aggregate[[#This Row],[Senior]]="Yes","Senior","Other"))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1" spans="1:23" hidden="1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30]]="Yes","Under 30",IF(Aggregate[[#This Row],[Senior]]="Yes","Senior","Other"))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2" spans="1:23" hidden="1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30]]="Yes","Under 30",IF(Aggregate[[#This Row],[Senior]]="Yes","Senior","Other"))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3" spans="1:23" hidden="1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30]]="Yes","Under 30",IF(Aggregate[[#This Row],[Senior]]="Yes","Senior","Other"))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4" spans="1:23" hidden="1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30]]="Yes","Under 30",IF(Aggregate[[#This Row],[Senior]]="Yes","Senior","Other"))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5" spans="1:23" hidden="1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30]]="Yes","Under 30",IF(Aggregate[[#This Row],[Senior]]="Yes","Senior","Other"))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6" spans="1:23" hidden="1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30]]="Yes","Under 30",IF(Aggregate[[#This Row],[Senior]]="Yes","Senior","Other"))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7" spans="1:23" hidden="1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30]]="Yes","Under 30",IF(Aggregate[[#This Row],[Senior]]="Yes","Senior","Other"))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8" spans="1:23" hidden="1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30]]="Yes","Under 30",IF(Aggregate[[#This Row],[Senior]]="Yes","Senior","Other"))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69" spans="1:23" hidden="1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30]]="Yes","Under 30",IF(Aggregate[[#This Row],[Senior]]="Yes","Senior","Other"))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0" spans="1:23" hidden="1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30]]="Yes","Under 30",IF(Aggregate[[#This Row],[Senior]]="Yes","Senior","Other"))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30]]="Yes","Under 30",IF(Aggregate[[#This Row],[Senior]]="Yes","Senior","Other"))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72" spans="1:23" hidden="1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30]]="Yes","Under 30",IF(Aggregate[[#This Row],[Senior]]="Yes","Senior","Other"))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3" spans="1:23" hidden="1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30]]="Yes","Under 30",IF(Aggregate[[#This Row],[Senior]]="Yes","Senior","Other"))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4" spans="1:23" hidden="1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30]]="Yes","Under 30",IF(Aggregate[[#This Row],[Senior]]="Yes","Senior","Other"))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5" spans="1:23" hidden="1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30]]="Yes","Under 30",IF(Aggregate[[#This Row],[Senior]]="Yes","Senior","Other"))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6" spans="1:23" hidden="1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30]]="Yes","Under 30",IF(Aggregate[[#This Row],[Senior]]="Yes","Senior","Other"))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7" spans="1:23" hidden="1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30]]="Yes","Under 30",IF(Aggregate[[#This Row],[Senior]]="Yes","Senior","Other"))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8" spans="1:23" hidden="1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30]]="Yes","Under 30",IF(Aggregate[[#This Row],[Senior]]="Yes","Senior","Other"))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79" spans="1:23" hidden="1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30]]="Yes","Under 30",IF(Aggregate[[#This Row],[Senior]]="Yes","Senior","Other"))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780" spans="1:23" hidden="1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30]]="Yes","Under 30",IF(Aggregate[[#This Row],[Senior]]="Yes","Senior","Other"))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81" spans="1:23" hidden="1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30]]="Yes","Under 30",IF(Aggregate[[#This Row],[Senior]]="Yes","Senior","Other"))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82" spans="1:23" hidden="1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30]]="Yes","Under 30",IF(Aggregate[[#This Row],[Senior]]="Yes","Senior","Other"))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83" spans="1:23" hidden="1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30]]="Yes","Under 30",IF(Aggregate[[#This Row],[Senior]]="Yes","Senior","Other"))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784" spans="1:23" hidden="1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30]]="Yes","Under 30",IF(Aggregate[[#This Row],[Senior]]="Yes","Senior","Other"))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85" spans="1:23" hidden="1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30]]="Yes","Under 30",IF(Aggregate[[#This Row],[Senior]]="Yes","Senior","Other"))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86" spans="1:23" hidden="1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30]]="Yes","Under 30",IF(Aggregate[[#This Row],[Senior]]="Yes","Senior","Other"))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87" spans="1:23" hidden="1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30]]="Yes","Under 30",IF(Aggregate[[#This Row],[Senior]]="Yes","Senior","Other"))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88" spans="1:23" hidden="1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30]]="Yes","Under 30",IF(Aggregate[[#This Row],[Senior]]="Yes","Senior","Other"))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89" spans="1:23" hidden="1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30]]="Yes","Under 30",IF(Aggregate[[#This Row],[Senior]]="Yes","Senior","Other"))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0" spans="1:23" hidden="1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30]]="Yes","Under 30",IF(Aggregate[[#This Row],[Senior]]="Yes","Senior","Other"))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1" spans="1:23" hidden="1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30]]="Yes","Under 30",IF(Aggregate[[#This Row],[Senior]]="Yes","Senior","Other"))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2" spans="1:23" hidden="1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30]]="Yes","Under 30",IF(Aggregate[[#This Row],[Senior]]="Yes","Senior","Other"))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3" spans="1:23" hidden="1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30]]="Yes","Under 30",IF(Aggregate[[#This Row],[Senior]]="Yes","Senior","Other"))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4" spans="1:23" hidden="1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30]]="Yes","Under 30",IF(Aggregate[[#This Row],[Senior]]="Yes","Senior","Other"))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5" spans="1:23" hidden="1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30]]="Yes","Under 30",IF(Aggregate[[#This Row],[Senior]]="Yes","Senior","Other"))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30]]="Yes","Under 30",IF(Aggregate[[#This Row],[Senior]]="Yes","Senior","Other"))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797" spans="1:23" hidden="1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30]]="Yes","Under 30",IF(Aggregate[[#This Row],[Senior]]="Yes","Senior","Other"))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8" spans="1:23" hidden="1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30]]="Yes","Under 30",IF(Aggregate[[#This Row],[Senior]]="Yes","Senior","Other"))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799" spans="1:23" hidden="1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30]]="Yes","Under 30",IF(Aggregate[[#This Row],[Senior]]="Yes","Senior","Other"))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00" spans="1:23" hidden="1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30]]="Yes","Under 30",IF(Aggregate[[#This Row],[Senior]]="Yes","Senior","Other"))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01" spans="1:23" hidden="1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30]]="Yes","Under 30",IF(Aggregate[[#This Row],[Senior]]="Yes","Senior","Other"))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30]]="Yes","Under 30",IF(Aggregate[[#This Row],[Senior]]="Yes","Senior","Other"))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03" spans="1:23" hidden="1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30]]="Yes","Under 30",IF(Aggregate[[#This Row],[Senior]]="Yes","Senior","Other"))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04" spans="1:23" hidden="1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30]]="Yes","Under 30",IF(Aggregate[[#This Row],[Senior]]="Yes","Senior","Other"))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30]]="Yes","Under 30",IF(Aggregate[[#This Row],[Senior]]="Yes","Senior","Other"))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06" spans="1:23" hidden="1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30]]="Yes","Under 30",IF(Aggregate[[#This Row],[Senior]]="Yes","Senior","Other"))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07" spans="1:23" hidden="1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30]]="Yes","Under 30",IF(Aggregate[[#This Row],[Senior]]="Yes","Senior","Other"))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08" spans="1:23" hidden="1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30]]="Yes","Under 30",IF(Aggregate[[#This Row],[Senior]]="Yes","Senior","Other"))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09" spans="1:23" hidden="1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30]]="Yes","Under 30",IF(Aggregate[[#This Row],[Senior]]="Yes","Senior","Other"))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10" spans="1:23" hidden="1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30]]="Yes","Under 30",IF(Aggregate[[#This Row],[Senior]]="Yes","Senior","Other"))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30]]="Yes","Under 30",IF(Aggregate[[#This Row],[Senior]]="Yes","Senior","Other"))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12" spans="1:23" hidden="1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30]]="Yes","Under 30",IF(Aggregate[[#This Row],[Senior]]="Yes","Senior","Other"))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13" spans="1:23" hidden="1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30]]="Yes","Under 30",IF(Aggregate[[#This Row],[Senior]]="Yes","Senior","Other"))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14" spans="1:23" hidden="1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30]]="Yes","Under 30",IF(Aggregate[[#This Row],[Senior]]="Yes","Senior","Other"))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15" spans="1:23" hidden="1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30]]="Yes","Under 30",IF(Aggregate[[#This Row],[Senior]]="Yes","Senior","Other"))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30]]="Yes","Under 30",IF(Aggregate[[#This Row],[Senior]]="Yes","Senior","Other"))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17" spans="1:23" hidden="1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30]]="Yes","Under 30",IF(Aggregate[[#This Row],[Senior]]="Yes","Senior","Other"))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18" spans="1:23" hidden="1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30]]="Yes","Under 30",IF(Aggregate[[#This Row],[Senior]]="Yes","Senior","Other"))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19" spans="1:23" hidden="1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30]]="Yes","Under 30",IF(Aggregate[[#This Row],[Senior]]="Yes","Senior","Other"))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30]]="Yes","Under 30",IF(Aggregate[[#This Row],[Senior]]="Yes","Senior","Other"))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21" spans="1:23" hidden="1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30]]="Yes","Under 30",IF(Aggregate[[#This Row],[Senior]]="Yes","Senior","Other"))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22" spans="1:23" hidden="1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30]]="Yes","Under 30",IF(Aggregate[[#This Row],[Senior]]="Yes","Senior","Other"))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23" spans="1:23" hidden="1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30]]="Yes","Under 30",IF(Aggregate[[#This Row],[Senior]]="Yes","Senior","Other"))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24" spans="1:23" hidden="1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30]]="Yes","Under 30",IF(Aggregate[[#This Row],[Senior]]="Yes","Senior","Other"))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25" spans="1:23" hidden="1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30]]="Yes","Under 30",IF(Aggregate[[#This Row],[Senior]]="Yes","Senior","Other"))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30]]="Yes","Under 30",IF(Aggregate[[#This Row],[Senior]]="Yes","Senior","Other"))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27" spans="1:23" hidden="1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30]]="Yes","Under 30",IF(Aggregate[[#This Row],[Senior]]="Yes","Senior","Other"))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28" spans="1:23" hidden="1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30]]="Yes","Under 30",IF(Aggregate[[#This Row],[Senior]]="Yes","Senior","Other"))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29" spans="1:23" hidden="1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30]]="Yes","Under 30",IF(Aggregate[[#This Row],[Senior]]="Yes","Senior","Other"))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0" spans="1:23" hidden="1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30]]="Yes","Under 30",IF(Aggregate[[#This Row],[Senior]]="Yes","Senior","Other"))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1" spans="1:23" hidden="1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30]]="Yes","Under 30",IF(Aggregate[[#This Row],[Senior]]="Yes","Senior","Other"))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2" spans="1:23" hidden="1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30]]="Yes","Under 30",IF(Aggregate[[#This Row],[Senior]]="Yes","Senior","Other"))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3" spans="1:23" hidden="1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30]]="Yes","Under 30",IF(Aggregate[[#This Row],[Senior]]="Yes","Senior","Other"))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4" spans="1:23" hidden="1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30]]="Yes","Under 30",IF(Aggregate[[#This Row],[Senior]]="Yes","Senior","Other"))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5" spans="1:23" hidden="1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30]]="Yes","Under 30",IF(Aggregate[[#This Row],[Senior]]="Yes","Senior","Other"))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6" spans="1:23" hidden="1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30]]="Yes","Under 30",IF(Aggregate[[#This Row],[Senior]]="Yes","Senior","Other"))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7" spans="1:23" hidden="1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30]]="Yes","Under 30",IF(Aggregate[[#This Row],[Senior]]="Yes","Senior","Other"))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38" spans="1:23" hidden="1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30]]="Yes","Under 30",IF(Aggregate[[#This Row],[Senior]]="Yes","Senior","Other"))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39" spans="1:23" hidden="1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30]]="Yes","Under 30",IF(Aggregate[[#This Row],[Senior]]="Yes","Senior","Other"))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40" spans="1:23" hidden="1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30]]="Yes","Under 30",IF(Aggregate[[#This Row],[Senior]]="Yes","Senior","Other"))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41" spans="1:23" hidden="1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30]]="Yes","Under 30",IF(Aggregate[[#This Row],[Senior]]="Yes","Senior","Other"))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42" spans="1:23" hidden="1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30]]="Yes","Under 30",IF(Aggregate[[#This Row],[Senior]]="Yes","Senior","Other"))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43" spans="1:23" hidden="1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30]]="Yes","Under 30",IF(Aggregate[[#This Row],[Senior]]="Yes","Senior","Other"))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44" spans="1:23" hidden="1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30]]="Yes","Under 30",IF(Aggregate[[#This Row],[Senior]]="Yes","Senior","Other"))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45" spans="1:23" hidden="1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30]]="Yes","Under 30",IF(Aggregate[[#This Row],[Senior]]="Yes","Senior","Other"))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46" spans="1:23" hidden="1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30]]="Yes","Under 30",IF(Aggregate[[#This Row],[Senior]]="Yes","Senior","Other"))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47" spans="1:23" hidden="1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30]]="Yes","Under 30",IF(Aggregate[[#This Row],[Senior]]="Yes","Senior","Other"))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48" spans="1:23" hidden="1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30]]="Yes","Under 30",IF(Aggregate[[#This Row],[Senior]]="Yes","Senior","Other"))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49" spans="1:23" hidden="1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30]]="Yes","Under 30",IF(Aggregate[[#This Row],[Senior]]="Yes","Senior","Other"))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50" spans="1:23" hidden="1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30]]="Yes","Under 30",IF(Aggregate[[#This Row],[Senior]]="Yes","Senior","Other"))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51" spans="1:23" hidden="1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30]]="Yes","Under 30",IF(Aggregate[[#This Row],[Senior]]="Yes","Senior","Other"))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52" spans="1:23" hidden="1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30]]="Yes","Under 30",IF(Aggregate[[#This Row],[Senior]]="Yes","Senior","Other"))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53" spans="1:23" hidden="1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30]]="Yes","Under 30",IF(Aggregate[[#This Row],[Senior]]="Yes","Senior","Other"))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54" spans="1:23" hidden="1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30]]="Yes","Under 30",IF(Aggregate[[#This Row],[Senior]]="Yes","Senior","Other"))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55" spans="1:23" hidden="1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30]]="Yes","Under 30",IF(Aggregate[[#This Row],[Senior]]="Yes","Senior","Other"))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30]]="Yes","Under 30",IF(Aggregate[[#This Row],[Senior]]="Yes","Senior","Other"))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57" spans="1:23" hidden="1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30]]="Yes","Under 30",IF(Aggregate[[#This Row],[Senior]]="Yes","Senior","Other"))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58" spans="1:23" hidden="1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30]]="Yes","Under 30",IF(Aggregate[[#This Row],[Senior]]="Yes","Senior","Other"))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59" spans="1:23" hidden="1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30]]="Yes","Under 30",IF(Aggregate[[#This Row],[Senior]]="Yes","Senior","Other"))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0" spans="1:23" hidden="1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30]]="Yes","Under 30",IF(Aggregate[[#This Row],[Senior]]="Yes","Senior","Other"))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1" spans="1:23" hidden="1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30]]="Yes","Under 30",IF(Aggregate[[#This Row],[Senior]]="Yes","Senior","Other"))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2" spans="1:23" hidden="1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30]]="Yes","Under 30",IF(Aggregate[[#This Row],[Senior]]="Yes","Senior","Other"))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3" spans="1:23" hidden="1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30]]="Yes","Under 30",IF(Aggregate[[#This Row],[Senior]]="Yes","Senior","Other"))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4" spans="1:23" hidden="1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30]]="Yes","Under 30",IF(Aggregate[[#This Row],[Senior]]="Yes","Senior","Other"))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5" spans="1:23" hidden="1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30]]="Yes","Under 30",IF(Aggregate[[#This Row],[Senior]]="Yes","Senior","Other"))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6" spans="1:23" hidden="1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30]]="Yes","Under 30",IF(Aggregate[[#This Row],[Senior]]="Yes","Senior","Other"))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7" spans="1:23" hidden="1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30]]="Yes","Under 30",IF(Aggregate[[#This Row],[Senior]]="Yes","Senior","Other"))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30]]="Yes","Under 30",IF(Aggregate[[#This Row],[Senior]]="Yes","Senior","Other"))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69" spans="1:23" hidden="1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30]]="Yes","Under 30",IF(Aggregate[[#This Row],[Senior]]="Yes","Senior","Other"))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70" spans="1:23" hidden="1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30]]="Yes","Under 30",IF(Aggregate[[#This Row],[Senior]]="Yes","Senior","Other"))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71" spans="1:23" hidden="1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30]]="Yes","Under 30",IF(Aggregate[[#This Row],[Senior]]="Yes","Senior","Other"))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72" spans="1:23" hidden="1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30]]="Yes","Under 30",IF(Aggregate[[#This Row],[Senior]]="Yes","Senior","Other"))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73" spans="1:23" hidden="1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30]]="Yes","Under 30",IF(Aggregate[[#This Row],[Senior]]="Yes","Senior","Other"))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74" spans="1:23" hidden="1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30]]="Yes","Under 30",IF(Aggregate[[#This Row],[Senior]]="Yes","Senior","Other"))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75" spans="1:23" hidden="1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30]]="Yes","Under 30",IF(Aggregate[[#This Row],[Senior]]="Yes","Senior","Other"))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30]]="Yes","Under 30",IF(Aggregate[[#This Row],[Senior]]="Yes","Senior","Other"))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30]]="Yes","Under 30",IF(Aggregate[[#This Row],[Senior]]="Yes","Senior","Other"))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78" spans="1:23" hidden="1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30]]="Yes","Under 30",IF(Aggregate[[#This Row],[Senior]]="Yes","Senior","Other"))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79" spans="1:23" hidden="1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30]]="Yes","Under 30",IF(Aggregate[[#This Row],[Senior]]="Yes","Senior","Other"))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30]]="Yes","Under 30",IF(Aggregate[[#This Row],[Senior]]="Yes","Senior","Other"))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81" spans="1:23" hidden="1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30]]="Yes","Under 30",IF(Aggregate[[#This Row],[Senior]]="Yes","Senior","Other"))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82" spans="1:23" hidden="1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30]]="Yes","Under 30",IF(Aggregate[[#This Row],[Senior]]="Yes","Senior","Other"))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83" spans="1:23" hidden="1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30]]="Yes","Under 30",IF(Aggregate[[#This Row],[Senior]]="Yes","Senior","Other"))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84" spans="1:23" hidden="1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30]]="Yes","Under 30",IF(Aggregate[[#This Row],[Senior]]="Yes","Senior","Other"))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30]]="Yes","Under 30",IF(Aggregate[[#This Row],[Senior]]="Yes","Senior","Other"))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886" spans="1:23" hidden="1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30]]="Yes","Under 30",IF(Aggregate[[#This Row],[Senior]]="Yes","Senior","Other"))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87" spans="1:23" hidden="1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30]]="Yes","Under 30",IF(Aggregate[[#This Row],[Senior]]="Yes","Senior","Other"))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88" spans="1:23" hidden="1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30]]="Yes","Under 30",IF(Aggregate[[#This Row],[Senior]]="Yes","Senior","Other"))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89" spans="1:23" hidden="1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30]]="Yes","Under 30",IF(Aggregate[[#This Row],[Senior]]="Yes","Senior","Other"))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0" spans="1:23" hidden="1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30]]="Yes","Under 30",IF(Aggregate[[#This Row],[Senior]]="Yes","Senior","Other"))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1" spans="1:23" hidden="1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30]]="Yes","Under 30",IF(Aggregate[[#This Row],[Senior]]="Yes","Senior","Other"))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2" spans="1:23" hidden="1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30]]="Yes","Under 30",IF(Aggregate[[#This Row],[Senior]]="Yes","Senior","Other"))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3" spans="1:23" hidden="1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30]]="Yes","Under 30",IF(Aggregate[[#This Row],[Senior]]="Yes","Senior","Other"))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4" spans="1:23" hidden="1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30]]="Yes","Under 30",IF(Aggregate[[#This Row],[Senior]]="Yes","Senior","Other"))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5" spans="1:23" hidden="1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30]]="Yes","Under 30",IF(Aggregate[[#This Row],[Senior]]="Yes","Senior","Other"))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6" spans="1:23" hidden="1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30]]="Yes","Under 30",IF(Aggregate[[#This Row],[Senior]]="Yes","Senior","Other"))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7" spans="1:23" hidden="1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30]]="Yes","Under 30",IF(Aggregate[[#This Row],[Senior]]="Yes","Senior","Other"))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898" spans="1:23" hidden="1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30]]="Yes","Under 30",IF(Aggregate[[#This Row],[Senior]]="Yes","Senior","Other"))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899" spans="1:23" hidden="1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30]]="Yes","Under 30",IF(Aggregate[[#This Row],[Senior]]="Yes","Senior","Other"))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0" spans="1:23" hidden="1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30]]="Yes","Under 30",IF(Aggregate[[#This Row],[Senior]]="Yes","Senior","Other"))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1" spans="1:23" hidden="1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30]]="Yes","Under 30",IF(Aggregate[[#This Row],[Senior]]="Yes","Senior","Other"))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2" spans="1:23" hidden="1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30]]="Yes","Under 30",IF(Aggregate[[#This Row],[Senior]]="Yes","Senior","Other"))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3" spans="1:23" hidden="1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30]]="Yes","Under 30",IF(Aggregate[[#This Row],[Senior]]="Yes","Senior","Other"))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4" spans="1:23" hidden="1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30]]="Yes","Under 30",IF(Aggregate[[#This Row],[Senior]]="Yes","Senior","Other"))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5" spans="1:23" hidden="1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30]]="Yes","Under 30",IF(Aggregate[[#This Row],[Senior]]="Yes","Senior","Other"))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6" spans="1:23" hidden="1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30]]="Yes","Under 30",IF(Aggregate[[#This Row],[Senior]]="Yes","Senior","Other"))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07" spans="1:23" hidden="1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30]]="Yes","Under 30",IF(Aggregate[[#This Row],[Senior]]="Yes","Senior","Other"))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8" spans="1:23" hidden="1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30]]="Yes","Under 30",IF(Aggregate[[#This Row],[Senior]]="Yes","Senior","Other"))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09" spans="1:23" hidden="1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30]]="Yes","Under 30",IF(Aggregate[[#This Row],[Senior]]="Yes","Senior","Other"))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0" spans="1:23" hidden="1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30]]="Yes","Under 30",IF(Aggregate[[#This Row],[Senior]]="Yes","Senior","Other"))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1" spans="1:23" hidden="1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30]]="Yes","Under 30",IF(Aggregate[[#This Row],[Senior]]="Yes","Senior","Other"))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2" spans="1:23" hidden="1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30]]="Yes","Under 30",IF(Aggregate[[#This Row],[Senior]]="Yes","Senior","Other"))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3" spans="1:23" hidden="1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30]]="Yes","Under 30",IF(Aggregate[[#This Row],[Senior]]="Yes","Senior","Other"))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4" spans="1:23" hidden="1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30]]="Yes","Under 30",IF(Aggregate[[#This Row],[Senior]]="Yes","Senior","Other"))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5" spans="1:23" hidden="1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30]]="Yes","Under 30",IF(Aggregate[[#This Row],[Senior]]="Yes","Senior","Other"))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16" spans="1:23" hidden="1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30]]="Yes","Under 30",IF(Aggregate[[#This Row],[Senior]]="Yes","Senior","Other"))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7" spans="1:23" hidden="1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30]]="Yes","Under 30",IF(Aggregate[[#This Row],[Senior]]="Yes","Senior","Other"))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8" spans="1:23" hidden="1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30]]="Yes","Under 30",IF(Aggregate[[#This Row],[Senior]]="Yes","Senior","Other"))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19" spans="1:23" hidden="1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30]]="Yes","Under 30",IF(Aggregate[[#This Row],[Senior]]="Yes","Senior","Other"))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0" spans="1:23" hidden="1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30]]="Yes","Under 30",IF(Aggregate[[#This Row],[Senior]]="Yes","Senior","Other"))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1" spans="1:23" hidden="1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30]]="Yes","Under 30",IF(Aggregate[[#This Row],[Senior]]="Yes","Senior","Other"))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2" spans="1:23" hidden="1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30]]="Yes","Under 30",IF(Aggregate[[#This Row],[Senior]]="Yes","Senior","Other"))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23" spans="1:23" hidden="1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30]]="Yes","Under 30",IF(Aggregate[[#This Row],[Senior]]="Yes","Senior","Other"))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4" spans="1:23" hidden="1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30]]="Yes","Under 30",IF(Aggregate[[#This Row],[Senior]]="Yes","Senior","Other"))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5" spans="1:23" hidden="1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30]]="Yes","Under 30",IF(Aggregate[[#This Row],[Senior]]="Yes","Senior","Other"))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6" spans="1:23" hidden="1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30]]="Yes","Under 30",IF(Aggregate[[#This Row],[Senior]]="Yes","Senior","Other"))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7" spans="1:23" hidden="1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30]]="Yes","Under 30",IF(Aggregate[[#This Row],[Senior]]="Yes","Senior","Other"))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8" spans="1:23" hidden="1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30]]="Yes","Under 30",IF(Aggregate[[#This Row],[Senior]]="Yes","Senior","Other"))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29" spans="1:23" hidden="1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30]]="Yes","Under 30",IF(Aggregate[[#This Row],[Senior]]="Yes","Senior","Other"))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0" spans="1:23" hidden="1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30]]="Yes","Under 30",IF(Aggregate[[#This Row],[Senior]]="Yes","Senior","Other"))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1" spans="1:23" hidden="1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30]]="Yes","Under 30",IF(Aggregate[[#This Row],[Senior]]="Yes","Senior","Other"))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2" spans="1:23" hidden="1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30]]="Yes","Under 30",IF(Aggregate[[#This Row],[Senior]]="Yes","Senior","Other"))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3" spans="1:23" hidden="1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30]]="Yes","Under 30",IF(Aggregate[[#This Row],[Senior]]="Yes","Senior","Other"))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4" spans="1:23" hidden="1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30]]="Yes","Under 30",IF(Aggregate[[#This Row],[Senior]]="Yes","Senior","Other"))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5" spans="1:23" hidden="1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30]]="Yes","Under 30",IF(Aggregate[[#This Row],[Senior]]="Yes","Senior","Other"))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30]]="Yes","Under 30",IF(Aggregate[[#This Row],[Senior]]="Yes","Senior","Other"))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937" spans="1:23" hidden="1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30]]="Yes","Under 30",IF(Aggregate[[#This Row],[Senior]]="Yes","Senior","Other"))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8" spans="1:23" hidden="1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30]]="Yes","Under 30",IF(Aggregate[[#This Row],[Senior]]="Yes","Senior","Other"))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39" spans="1:23" hidden="1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30]]="Yes","Under 30",IF(Aggregate[[#This Row],[Senior]]="Yes","Senior","Other"))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0" spans="1:23" hidden="1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30]]="Yes","Under 30",IF(Aggregate[[#This Row],[Senior]]="Yes","Senior","Other"))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1" spans="1:23" hidden="1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30]]="Yes","Under 30",IF(Aggregate[[#This Row],[Senior]]="Yes","Senior","Other"))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2" spans="1:23" hidden="1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30]]="Yes","Under 30",IF(Aggregate[[#This Row],[Senior]]="Yes","Senior","Other"))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43" spans="1:23" hidden="1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30]]="Yes","Under 30",IF(Aggregate[[#This Row],[Senior]]="Yes","Senior","Other"))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4" spans="1:23" hidden="1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30]]="Yes","Under 30",IF(Aggregate[[#This Row],[Senior]]="Yes","Senior","Other"))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5" spans="1:23" hidden="1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30]]="Yes","Under 30",IF(Aggregate[[#This Row],[Senior]]="Yes","Senior","Other"))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6" spans="1:23" hidden="1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30]]="Yes","Under 30",IF(Aggregate[[#This Row],[Senior]]="Yes","Senior","Other"))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7" spans="1:23" hidden="1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30]]="Yes","Under 30",IF(Aggregate[[#This Row],[Senior]]="Yes","Senior","Other"))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8" spans="1:23" hidden="1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30]]="Yes","Under 30",IF(Aggregate[[#This Row],[Senior]]="Yes","Senior","Other"))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30]]="Yes","Under 30",IF(Aggregate[[#This Row],[Senior]]="Yes","Senior","Other"))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950" spans="1:23" hidden="1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30]]="Yes","Under 30",IF(Aggregate[[#This Row],[Senior]]="Yes","Senior","Other"))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51" spans="1:23" hidden="1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30]]="Yes","Under 30",IF(Aggregate[[#This Row],[Senior]]="Yes","Senior","Other"))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52" spans="1:23" hidden="1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30]]="Yes","Under 30",IF(Aggregate[[#This Row],[Senior]]="Yes","Senior","Other"))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30]]="Yes","Under 30",IF(Aggregate[[#This Row],[Senior]]="Yes","Senior","Other"))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954" spans="1:23" hidden="1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30]]="Yes","Under 30",IF(Aggregate[[#This Row],[Senior]]="Yes","Senior","Other"))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55" spans="1:23" hidden="1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30]]="Yes","Under 30",IF(Aggregate[[#This Row],[Senior]]="Yes","Senior","Other"))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56" spans="1:23" hidden="1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30]]="Yes","Under 30",IF(Aggregate[[#This Row],[Senior]]="Yes","Senior","Other"))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57" spans="1:23" hidden="1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30]]="Yes","Under 30",IF(Aggregate[[#This Row],[Senior]]="Yes","Senior","Other"))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58" spans="1:23" hidden="1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30]]="Yes","Under 30",IF(Aggregate[[#This Row],[Senior]]="Yes","Senior","Other"))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59" spans="1:23" hidden="1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30]]="Yes","Under 30",IF(Aggregate[[#This Row],[Senior]]="Yes","Senior","Other"))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60" spans="1:23" hidden="1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30]]="Yes","Under 30",IF(Aggregate[[#This Row],[Senior]]="Yes","Senior","Other"))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30]]="Yes","Under 30",IF(Aggregate[[#This Row],[Senior]]="Yes","Senior","Other"))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962" spans="1:23" hidden="1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30]]="Yes","Under 30",IF(Aggregate[[#This Row],[Senior]]="Yes","Senior","Other"))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63" spans="1:23" hidden="1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30]]="Yes","Under 30",IF(Aggregate[[#This Row],[Senior]]="Yes","Senior","Other"))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30]]="Yes","Under 30",IF(Aggregate[[#This Row],[Senior]]="Yes","Senior","Other"))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965" spans="1:23" hidden="1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30]]="Yes","Under 30",IF(Aggregate[[#This Row],[Senior]]="Yes","Senior","Other"))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66" spans="1:23" hidden="1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30]]="Yes","Under 30",IF(Aggregate[[#This Row],[Senior]]="Yes","Senior","Other"))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67" spans="1:23" hidden="1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30]]="Yes","Under 30",IF(Aggregate[[#This Row],[Senior]]="Yes","Senior","Other"))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68" spans="1:23" hidden="1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30]]="Yes","Under 30",IF(Aggregate[[#This Row],[Senior]]="Yes","Senior","Other"))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69" spans="1:23" hidden="1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30]]="Yes","Under 30",IF(Aggregate[[#This Row],[Senior]]="Yes","Senior","Other"))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70" spans="1:23" hidden="1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30]]="Yes","Under 30",IF(Aggregate[[#This Row],[Senior]]="Yes","Senior","Other"))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71" spans="1:23" hidden="1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30]]="Yes","Under 30",IF(Aggregate[[#This Row],[Senior]]="Yes","Senior","Other"))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72" spans="1:23" hidden="1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30]]="Yes","Under 30",IF(Aggregate[[#This Row],[Senior]]="Yes","Senior","Other"))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30]]="Yes","Under 30",IF(Aggregate[[#This Row],[Senior]]="Yes","Senior","Other"))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974" spans="1:23" hidden="1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30]]="Yes","Under 30",IF(Aggregate[[#This Row],[Senior]]="Yes","Senior","Other"))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75" spans="1:23" hidden="1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30]]="Yes","Under 30",IF(Aggregate[[#This Row],[Senior]]="Yes","Senior","Other"))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76" spans="1:23" hidden="1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30]]="Yes","Under 30",IF(Aggregate[[#This Row],[Senior]]="Yes","Senior","Other"))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77" spans="1:23" hidden="1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30]]="Yes","Under 30",IF(Aggregate[[#This Row],[Senior]]="Yes","Senior","Other"))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78" spans="1:23" hidden="1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30]]="Yes","Under 30",IF(Aggregate[[#This Row],[Senior]]="Yes","Senior","Other"))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79" spans="1:23" hidden="1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30]]="Yes","Under 30",IF(Aggregate[[#This Row],[Senior]]="Yes","Senior","Other"))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80" spans="1:23" hidden="1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30]]="Yes","Under 30",IF(Aggregate[[#This Row],[Senior]]="Yes","Senior","Other"))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81" spans="1:23" hidden="1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30]]="Yes","Under 30",IF(Aggregate[[#This Row],[Senior]]="Yes","Senior","Other"))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82" spans="1:23" hidden="1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30]]="Yes","Under 30",IF(Aggregate[[#This Row],[Senior]]="Yes","Senior","Other"))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83" spans="1:23" hidden="1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30]]="Yes","Under 30",IF(Aggregate[[#This Row],[Senior]]="Yes","Senior","Other"))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84" spans="1:23" hidden="1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30]]="Yes","Under 30",IF(Aggregate[[#This Row],[Senior]]="Yes","Senior","Other"))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85" spans="1:23" hidden="1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30]]="Yes","Under 30",IF(Aggregate[[#This Row],[Senior]]="Yes","Senior","Other"))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86" spans="1:23" hidden="1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30]]="Yes","Under 30",IF(Aggregate[[#This Row],[Senior]]="Yes","Senior","Other"))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87" spans="1:23" hidden="1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30]]="Yes","Under 30",IF(Aggregate[[#This Row],[Senior]]="Yes","Senior","Other"))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88" spans="1:23" hidden="1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30]]="Yes","Under 30",IF(Aggregate[[#This Row],[Senior]]="Yes","Senior","Other"))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89" spans="1:23" hidden="1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30]]="Yes","Under 30",IF(Aggregate[[#This Row],[Senior]]="Yes","Senior","Other"))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90" spans="1:23" hidden="1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30]]="Yes","Under 30",IF(Aggregate[[#This Row],[Senior]]="Yes","Senior","Other"))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91" spans="1:23" hidden="1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30]]="Yes","Under 30",IF(Aggregate[[#This Row],[Senior]]="Yes","Senior","Other"))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92" spans="1:23" hidden="1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30]]="Yes","Under 30",IF(Aggregate[[#This Row],[Senior]]="Yes","Senior","Other"))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93" spans="1:23" hidden="1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30]]="Yes","Under 30",IF(Aggregate[[#This Row],[Senior]]="Yes","Senior","Other"))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994" spans="1:23" hidden="1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30]]="Yes","Under 30",IF(Aggregate[[#This Row],[Senior]]="Yes","Senior","Other"))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95" spans="1:23" hidden="1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30]]="Yes","Under 30",IF(Aggregate[[#This Row],[Senior]]="Yes","Senior","Other"))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96" spans="1:23" hidden="1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30]]="Yes","Under 30",IF(Aggregate[[#This Row],[Senior]]="Yes","Senior","Other"))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30]]="Yes","Under 30",IF(Aggregate[[#This Row],[Senior]]="Yes","Senior","Other"))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998" spans="1:23" hidden="1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30]]="Yes","Under 30",IF(Aggregate[[#This Row],[Senior]]="Yes","Senior","Other"))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999" spans="1:23" hidden="1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30]]="Yes","Under 30",IF(Aggregate[[#This Row],[Senior]]="Yes","Senior","Other"))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00" spans="1:23" hidden="1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30]]="Yes","Under 30",IF(Aggregate[[#This Row],[Senior]]="Yes","Senior","Other"))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01" spans="1:23" hidden="1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30]]="Yes","Under 30",IF(Aggregate[[#This Row],[Senior]]="Yes","Senior","Other"))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30]]="Yes","Under 30",IF(Aggregate[[#This Row],[Senior]]="Yes","Senior","Other"))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003" spans="1:23" hidden="1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30]]="Yes","Under 30",IF(Aggregate[[#This Row],[Senior]]="Yes","Senior","Other"))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04" spans="1:23" hidden="1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30]]="Yes","Under 30",IF(Aggregate[[#This Row],[Senior]]="Yes","Senior","Other"))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05" spans="1:23" hidden="1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30]]="Yes","Under 30",IF(Aggregate[[#This Row],[Senior]]="Yes","Senior","Other"))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06" spans="1:23" hidden="1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30]]="Yes","Under 30",IF(Aggregate[[#This Row],[Senior]]="Yes","Senior","Other"))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30]]="Yes","Under 30",IF(Aggregate[[#This Row],[Senior]]="Yes","Senior","Other"))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008" spans="1:23" hidden="1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30]]="Yes","Under 30",IF(Aggregate[[#This Row],[Senior]]="Yes","Senior","Other"))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09" spans="1:23" hidden="1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30]]="Yes","Under 30",IF(Aggregate[[#This Row],[Senior]]="Yes","Senior","Other"))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10" spans="1:23" hidden="1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30]]="Yes","Under 30",IF(Aggregate[[#This Row],[Senior]]="Yes","Senior","Other"))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11" spans="1:23" hidden="1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30]]="Yes","Under 30",IF(Aggregate[[#This Row],[Senior]]="Yes","Senior","Other"))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12" spans="1:23" hidden="1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30]]="Yes","Under 30",IF(Aggregate[[#This Row],[Senior]]="Yes","Senior","Other"))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13" spans="1:23" hidden="1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30]]="Yes","Under 30",IF(Aggregate[[#This Row],[Senior]]="Yes","Senior","Other"))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14" spans="1:23" hidden="1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30]]="Yes","Under 30",IF(Aggregate[[#This Row],[Senior]]="Yes","Senior","Other"))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15" spans="1:23" hidden="1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30]]="Yes","Under 30",IF(Aggregate[[#This Row],[Senior]]="Yes","Senior","Other"))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16" spans="1:23" hidden="1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30]]="Yes","Under 30",IF(Aggregate[[#This Row],[Senior]]="Yes","Senior","Other"))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30]]="Yes","Under 30",IF(Aggregate[[#This Row],[Senior]]="Yes","Senior","Other"))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018" spans="1:23" hidden="1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30]]="Yes","Under 30",IF(Aggregate[[#This Row],[Senior]]="Yes","Senior","Other"))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19" spans="1:23" hidden="1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30]]="Yes","Under 30",IF(Aggregate[[#This Row],[Senior]]="Yes","Senior","Other"))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0" spans="1:23" hidden="1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30]]="Yes","Under 30",IF(Aggregate[[#This Row],[Senior]]="Yes","Senior","Other"))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1" spans="1:23" hidden="1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30]]="Yes","Under 30",IF(Aggregate[[#This Row],[Senior]]="Yes","Senior","Other"))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2" spans="1:23" hidden="1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30]]="Yes","Under 30",IF(Aggregate[[#This Row],[Senior]]="Yes","Senior","Other"))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3" spans="1:23" hidden="1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30]]="Yes","Under 30",IF(Aggregate[[#This Row],[Senior]]="Yes","Senior","Other"))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4" spans="1:23" hidden="1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30]]="Yes","Under 30",IF(Aggregate[[#This Row],[Senior]]="Yes","Senior","Other"))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5" spans="1:23" hidden="1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30]]="Yes","Under 30",IF(Aggregate[[#This Row],[Senior]]="Yes","Senior","Other"))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6" spans="1:23" hidden="1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30]]="Yes","Under 30",IF(Aggregate[[#This Row],[Senior]]="Yes","Senior","Other"))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7" spans="1:23" hidden="1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30]]="Yes","Under 30",IF(Aggregate[[#This Row],[Senior]]="Yes","Senior","Other"))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8" spans="1:23" hidden="1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30]]="Yes","Under 30",IF(Aggregate[[#This Row],[Senior]]="Yes","Senior","Other"))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29" spans="1:23" hidden="1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30]]="Yes","Under 30",IF(Aggregate[[#This Row],[Senior]]="Yes","Senior","Other"))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30" spans="1:23" hidden="1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30]]="Yes","Under 30",IF(Aggregate[[#This Row],[Senior]]="Yes","Senior","Other"))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31" spans="1:23" hidden="1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30]]="Yes","Under 30",IF(Aggregate[[#This Row],[Senior]]="Yes","Senior","Other"))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32" spans="1:23" hidden="1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30]]="Yes","Under 30",IF(Aggregate[[#This Row],[Senior]]="Yes","Senior","Other"))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33" spans="1:23" hidden="1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30]]="Yes","Under 30",IF(Aggregate[[#This Row],[Senior]]="Yes","Senior","Other"))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34" spans="1:23" hidden="1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30]]="Yes","Under 30",IF(Aggregate[[#This Row],[Senior]]="Yes","Senior","Other"))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35" spans="1:23" hidden="1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30]]="Yes","Under 30",IF(Aggregate[[#This Row],[Senior]]="Yes","Senior","Other"))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36" spans="1:23" hidden="1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30]]="Yes","Under 30",IF(Aggregate[[#This Row],[Senior]]="Yes","Senior","Other"))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37" spans="1:23" hidden="1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30]]="Yes","Under 30",IF(Aggregate[[#This Row],[Senior]]="Yes","Senior","Other"))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38" spans="1:23" hidden="1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30]]="Yes","Under 30",IF(Aggregate[[#This Row],[Senior]]="Yes","Senior","Other"))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39" spans="1:23" hidden="1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30]]="Yes","Under 30",IF(Aggregate[[#This Row],[Senior]]="Yes","Senior","Other"))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40" spans="1:23" hidden="1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30]]="Yes","Under 30",IF(Aggregate[[#This Row],[Senior]]="Yes","Senior","Other"))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41" spans="1:23" hidden="1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30]]="Yes","Under 30",IF(Aggregate[[#This Row],[Senior]]="Yes","Senior","Other"))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42" spans="1:23" hidden="1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30]]="Yes","Under 30",IF(Aggregate[[#This Row],[Senior]]="Yes","Senior","Other"))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43" spans="1:23" hidden="1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30]]="Yes","Under 30",IF(Aggregate[[#This Row],[Senior]]="Yes","Senior","Other"))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44" spans="1:23" hidden="1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30]]="Yes","Under 30",IF(Aggregate[[#This Row],[Senior]]="Yes","Senior","Other"))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45" spans="1:23" hidden="1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30]]="Yes","Under 30",IF(Aggregate[[#This Row],[Senior]]="Yes","Senior","Other"))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46" spans="1:23" hidden="1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30]]="Yes","Under 30",IF(Aggregate[[#This Row],[Senior]]="Yes","Senior","Other"))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47" spans="1:23" hidden="1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30]]="Yes","Under 30",IF(Aggregate[[#This Row],[Senior]]="Yes","Senior","Other"))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48" spans="1:23" hidden="1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30]]="Yes","Under 30",IF(Aggregate[[#This Row],[Senior]]="Yes","Senior","Other"))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49" spans="1:23" hidden="1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30]]="Yes","Under 30",IF(Aggregate[[#This Row],[Senior]]="Yes","Senior","Other"))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50" spans="1:23" hidden="1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30]]="Yes","Under 30",IF(Aggregate[[#This Row],[Senior]]="Yes","Senior","Other"))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51" spans="1:23" hidden="1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30]]="Yes","Under 30",IF(Aggregate[[#This Row],[Senior]]="Yes","Senior","Other"))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30]]="Yes","Under 30",IF(Aggregate[[#This Row],[Senior]]="Yes","Senior","Other"))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053" spans="1:23" hidden="1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30]]="Yes","Under 30",IF(Aggregate[[#This Row],[Senior]]="Yes","Senior","Other"))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54" spans="1:23" hidden="1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30]]="Yes","Under 30",IF(Aggregate[[#This Row],[Senior]]="Yes","Senior","Other"))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55" spans="1:23" hidden="1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30]]="Yes","Under 30",IF(Aggregate[[#This Row],[Senior]]="Yes","Senior","Other"))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56" spans="1:23" hidden="1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30]]="Yes","Under 30",IF(Aggregate[[#This Row],[Senior]]="Yes","Senior","Other"))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57" spans="1:23" hidden="1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30]]="Yes","Under 30",IF(Aggregate[[#This Row],[Senior]]="Yes","Senior","Other"))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58" spans="1:23" hidden="1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30]]="Yes","Under 30",IF(Aggregate[[#This Row],[Senior]]="Yes","Senior","Other"))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59" spans="1:23" hidden="1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30]]="Yes","Under 30",IF(Aggregate[[#This Row],[Senior]]="Yes","Senior","Other"))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0" spans="1:23" hidden="1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30]]="Yes","Under 30",IF(Aggregate[[#This Row],[Senior]]="Yes","Senior","Other"))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1" spans="1:23" hidden="1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30]]="Yes","Under 30",IF(Aggregate[[#This Row],[Senior]]="Yes","Senior","Other"))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2" spans="1:23" hidden="1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30]]="Yes","Under 30",IF(Aggregate[[#This Row],[Senior]]="Yes","Senior","Other"))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3" spans="1:23" hidden="1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30]]="Yes","Under 30",IF(Aggregate[[#This Row],[Senior]]="Yes","Senior","Other"))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4" spans="1:23" hidden="1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30]]="Yes","Under 30",IF(Aggregate[[#This Row],[Senior]]="Yes","Senior","Other"))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5" spans="1:23" hidden="1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30]]="Yes","Under 30",IF(Aggregate[[#This Row],[Senior]]="Yes","Senior","Other"))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6" spans="1:23" hidden="1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30]]="Yes","Under 30",IF(Aggregate[[#This Row],[Senior]]="Yes","Senior","Other"))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7" spans="1:23" hidden="1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30]]="Yes","Under 30",IF(Aggregate[[#This Row],[Senior]]="Yes","Senior","Other"))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8" spans="1:23" hidden="1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30]]="Yes","Under 30",IF(Aggregate[[#This Row],[Senior]]="Yes","Senior","Other"))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69" spans="1:23" hidden="1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30]]="Yes","Under 30",IF(Aggregate[[#This Row],[Senior]]="Yes","Senior","Other"))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30]]="Yes","Under 30",IF(Aggregate[[#This Row],[Senior]]="Yes","Senior","Other"))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071" spans="1:23" hidden="1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30]]="Yes","Under 30",IF(Aggregate[[#This Row],[Senior]]="Yes","Senior","Other"))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72" spans="1:23" hidden="1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30]]="Yes","Under 30",IF(Aggregate[[#This Row],[Senior]]="Yes","Senior","Other"))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73" spans="1:23" hidden="1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30]]="Yes","Under 30",IF(Aggregate[[#This Row],[Senior]]="Yes","Senior","Other"))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74" spans="1:23" hidden="1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30]]="Yes","Under 30",IF(Aggregate[[#This Row],[Senior]]="Yes","Senior","Other"))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75" spans="1:23" hidden="1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30]]="Yes","Under 30",IF(Aggregate[[#This Row],[Senior]]="Yes","Senior","Other"))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76" spans="1:23" hidden="1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30]]="Yes","Under 30",IF(Aggregate[[#This Row],[Senior]]="Yes","Senior","Other"))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77" spans="1:23" hidden="1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30]]="Yes","Under 30",IF(Aggregate[[#This Row],[Senior]]="Yes","Senior","Other"))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30]]="Yes","Under 30",IF(Aggregate[[#This Row],[Senior]]="Yes","Senior","Other"))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079" spans="1:23" hidden="1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30]]="Yes","Under 30",IF(Aggregate[[#This Row],[Senior]]="Yes","Senior","Other"))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80" spans="1:23" hidden="1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30]]="Yes","Under 30",IF(Aggregate[[#This Row],[Senior]]="Yes","Senior","Other"))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81" spans="1:23" hidden="1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30]]="Yes","Under 30",IF(Aggregate[[#This Row],[Senior]]="Yes","Senior","Other"))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30]]="Yes","Under 30",IF(Aggregate[[#This Row],[Senior]]="Yes","Senior","Other"))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083" spans="1:23" hidden="1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30]]="Yes","Under 30",IF(Aggregate[[#This Row],[Senior]]="Yes","Senior","Other"))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84" spans="1:23" hidden="1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30]]="Yes","Under 30",IF(Aggregate[[#This Row],[Senior]]="Yes","Senior","Other"))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85" spans="1:23" hidden="1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30]]="Yes","Under 30",IF(Aggregate[[#This Row],[Senior]]="Yes","Senior","Other"))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86" spans="1:23" hidden="1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30]]="Yes","Under 30",IF(Aggregate[[#This Row],[Senior]]="Yes","Senior","Other"))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87" spans="1:23" hidden="1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30]]="Yes","Under 30",IF(Aggregate[[#This Row],[Senior]]="Yes","Senior","Other"))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88" spans="1:23" hidden="1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30]]="Yes","Under 30",IF(Aggregate[[#This Row],[Senior]]="Yes","Senior","Other"))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30]]="Yes","Under 30",IF(Aggregate[[#This Row],[Senior]]="Yes","Senior","Other"))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090" spans="1:23" hidden="1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30]]="Yes","Under 30",IF(Aggregate[[#This Row],[Senior]]="Yes","Senior","Other"))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91" spans="1:23" hidden="1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30]]="Yes","Under 30",IF(Aggregate[[#This Row],[Senior]]="Yes","Senior","Other"))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92" spans="1:23" hidden="1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30]]="Yes","Under 30",IF(Aggregate[[#This Row],[Senior]]="Yes","Senior","Other"))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093" spans="1:23" hidden="1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30]]="Yes","Under 30",IF(Aggregate[[#This Row],[Senior]]="Yes","Senior","Other"))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94" spans="1:23" hidden="1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30]]="Yes","Under 30",IF(Aggregate[[#This Row],[Senior]]="Yes","Senior","Other"))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95" spans="1:23" hidden="1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30]]="Yes","Under 30",IF(Aggregate[[#This Row],[Senior]]="Yes","Senior","Other"))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96" spans="1:23" hidden="1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30]]="Yes","Under 30",IF(Aggregate[[#This Row],[Senior]]="Yes","Senior","Other"))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97" spans="1:23" hidden="1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30]]="Yes","Under 30",IF(Aggregate[[#This Row],[Senior]]="Yes","Senior","Other"))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98" spans="1:23" hidden="1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30]]="Yes","Under 30",IF(Aggregate[[#This Row],[Senior]]="Yes","Senior","Other"))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30]]="Yes","Under 30",IF(Aggregate[[#This Row],[Senior]]="Yes","Senior","Other"))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00" spans="1:23" hidden="1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30]]="Yes","Under 30",IF(Aggregate[[#This Row],[Senior]]="Yes","Senior","Other"))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01" spans="1:23" hidden="1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30]]="Yes","Under 30",IF(Aggregate[[#This Row],[Senior]]="Yes","Senior","Other"))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02" spans="1:23" hidden="1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30]]="Yes","Under 30",IF(Aggregate[[#This Row],[Senior]]="Yes","Senior","Other"))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03" spans="1:23" hidden="1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30]]="Yes","Under 30",IF(Aggregate[[#This Row],[Senior]]="Yes","Senior","Other"))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04" spans="1:23" hidden="1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30]]="Yes","Under 30",IF(Aggregate[[#This Row],[Senior]]="Yes","Senior","Other"))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05" spans="1:23" hidden="1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30]]="Yes","Under 30",IF(Aggregate[[#This Row],[Senior]]="Yes","Senior","Other"))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06" spans="1:23" hidden="1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30]]="Yes","Under 30",IF(Aggregate[[#This Row],[Senior]]="Yes","Senior","Other"))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07" spans="1:23" hidden="1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30]]="Yes","Under 30",IF(Aggregate[[#This Row],[Senior]]="Yes","Senior","Other"))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08" spans="1:23" hidden="1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30]]="Yes","Under 30",IF(Aggregate[[#This Row],[Senior]]="Yes","Senior","Other"))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09" spans="1:23" hidden="1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30]]="Yes","Under 30",IF(Aggregate[[#This Row],[Senior]]="Yes","Senior","Other"))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30]]="Yes","Under 30",IF(Aggregate[[#This Row],[Senior]]="Yes","Senior","Other"))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11" spans="1:23" hidden="1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30]]="Yes","Under 30",IF(Aggregate[[#This Row],[Senior]]="Yes","Senior","Other"))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12" spans="1:23" hidden="1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30]]="Yes","Under 30",IF(Aggregate[[#This Row],[Senior]]="Yes","Senior","Other"))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13" spans="1:23" hidden="1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30]]="Yes","Under 30",IF(Aggregate[[#This Row],[Senior]]="Yes","Senior","Other"))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30]]="Yes","Under 30",IF(Aggregate[[#This Row],[Senior]]="Yes","Senior","Other"))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15" spans="1:23" hidden="1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30]]="Yes","Under 30",IF(Aggregate[[#This Row],[Senior]]="Yes","Senior","Other"))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16" spans="1:23" hidden="1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30]]="Yes","Under 30",IF(Aggregate[[#This Row],[Senior]]="Yes","Senior","Other"))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17" spans="1:23" hidden="1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30]]="Yes","Under 30",IF(Aggregate[[#This Row],[Senior]]="Yes","Senior","Other"))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18" spans="1:23" hidden="1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30]]="Yes","Under 30",IF(Aggregate[[#This Row],[Senior]]="Yes","Senior","Other"))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19" spans="1:23" hidden="1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30]]="Yes","Under 30",IF(Aggregate[[#This Row],[Senior]]="Yes","Senior","Other"))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20" spans="1:23" hidden="1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30]]="Yes","Under 30",IF(Aggregate[[#This Row],[Senior]]="Yes","Senior","Other"))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21" spans="1:23" hidden="1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30]]="Yes","Under 30",IF(Aggregate[[#This Row],[Senior]]="Yes","Senior","Other"))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22" spans="1:23" hidden="1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30]]="Yes","Under 30",IF(Aggregate[[#This Row],[Senior]]="Yes","Senior","Other"))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23" spans="1:23" hidden="1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30]]="Yes","Under 30",IF(Aggregate[[#This Row],[Senior]]="Yes","Senior","Other"))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24" spans="1:23" hidden="1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30]]="Yes","Under 30",IF(Aggregate[[#This Row],[Senior]]="Yes","Senior","Other"))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25" spans="1:23" hidden="1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30]]="Yes","Under 30",IF(Aggregate[[#This Row],[Senior]]="Yes","Senior","Other"))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26" spans="1:23" hidden="1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30]]="Yes","Under 30",IF(Aggregate[[#This Row],[Senior]]="Yes","Senior","Other"))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27" spans="1:23" hidden="1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30]]="Yes","Under 30",IF(Aggregate[[#This Row],[Senior]]="Yes","Senior","Other"))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28" spans="1:23" hidden="1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30]]="Yes","Under 30",IF(Aggregate[[#This Row],[Senior]]="Yes","Senior","Other"))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30]]="Yes","Under 30",IF(Aggregate[[#This Row],[Senior]]="Yes","Senior","Other"))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30" spans="1:23" hidden="1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30]]="Yes","Under 30",IF(Aggregate[[#This Row],[Senior]]="Yes","Senior","Other"))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31" spans="1:23" hidden="1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30]]="Yes","Under 30",IF(Aggregate[[#This Row],[Senior]]="Yes","Senior","Other"))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30]]="Yes","Under 30",IF(Aggregate[[#This Row],[Senior]]="Yes","Senior","Other"))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33" spans="1:23" hidden="1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30]]="Yes","Under 30",IF(Aggregate[[#This Row],[Senior]]="Yes","Senior","Other"))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34" spans="1:23" hidden="1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30]]="Yes","Under 30",IF(Aggregate[[#This Row],[Senior]]="Yes","Senior","Other"))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30]]="Yes","Under 30",IF(Aggregate[[#This Row],[Senior]]="Yes","Senior","Other"))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36" spans="1:23" hidden="1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30]]="Yes","Under 30",IF(Aggregate[[#This Row],[Senior]]="Yes","Senior","Other"))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37" spans="1:23" hidden="1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30]]="Yes","Under 30",IF(Aggregate[[#This Row],[Senior]]="Yes","Senior","Other"))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30]]="Yes","Under 30",IF(Aggregate[[#This Row],[Senior]]="Yes","Senior","Other"))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39" spans="1:23" hidden="1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30]]="Yes","Under 30",IF(Aggregate[[#This Row],[Senior]]="Yes","Senior","Other"))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0" spans="1:23" hidden="1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30]]="Yes","Under 30",IF(Aggregate[[#This Row],[Senior]]="Yes","Senior","Other"))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1" spans="1:23" hidden="1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30]]="Yes","Under 30",IF(Aggregate[[#This Row],[Senior]]="Yes","Senior","Other"))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2" spans="1:23" hidden="1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30]]="Yes","Under 30",IF(Aggregate[[#This Row],[Senior]]="Yes","Senior","Other"))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3" spans="1:23" hidden="1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30]]="Yes","Under 30",IF(Aggregate[[#This Row],[Senior]]="Yes","Senior","Other"))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4" spans="1:23" hidden="1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30]]="Yes","Under 30",IF(Aggregate[[#This Row],[Senior]]="Yes","Senior","Other"))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5" spans="1:23" hidden="1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30]]="Yes","Under 30",IF(Aggregate[[#This Row],[Senior]]="Yes","Senior","Other"))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6" spans="1:23" hidden="1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30]]="Yes","Under 30",IF(Aggregate[[#This Row],[Senior]]="Yes","Senior","Other"))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7" spans="1:23" hidden="1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30]]="Yes","Under 30",IF(Aggregate[[#This Row],[Senior]]="Yes","Senior","Other"))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30]]="Yes","Under 30",IF(Aggregate[[#This Row],[Senior]]="Yes","Senior","Other"))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49" spans="1:23" hidden="1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30]]="Yes","Under 30",IF(Aggregate[[#This Row],[Senior]]="Yes","Senior","Other"))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0" spans="1:23" hidden="1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30]]="Yes","Under 30",IF(Aggregate[[#This Row],[Senior]]="Yes","Senior","Other"))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1" spans="1:23" hidden="1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30]]="Yes","Under 30",IF(Aggregate[[#This Row],[Senior]]="Yes","Senior","Other"))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2" spans="1:23" hidden="1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30]]="Yes","Under 30",IF(Aggregate[[#This Row],[Senior]]="Yes","Senior","Other"))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3" spans="1:23" hidden="1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30]]="Yes","Under 30",IF(Aggregate[[#This Row],[Senior]]="Yes","Senior","Other"))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4" spans="1:23" hidden="1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30]]="Yes","Under 30",IF(Aggregate[[#This Row],[Senior]]="Yes","Senior","Other"))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5" spans="1:23" hidden="1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30]]="Yes","Under 30",IF(Aggregate[[#This Row],[Senior]]="Yes","Senior","Other"))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6" spans="1:23" hidden="1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30]]="Yes","Under 30",IF(Aggregate[[#This Row],[Senior]]="Yes","Senior","Other"))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7" spans="1:23" hidden="1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30]]="Yes","Under 30",IF(Aggregate[[#This Row],[Senior]]="Yes","Senior","Other"))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8" spans="1:23" hidden="1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30]]="Yes","Under 30",IF(Aggregate[[#This Row],[Senior]]="Yes","Senior","Other"))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59" spans="1:23" hidden="1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30]]="Yes","Under 30",IF(Aggregate[[#This Row],[Senior]]="Yes","Senior","Other"))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30]]="Yes","Under 30",IF(Aggregate[[#This Row],[Senior]]="Yes","Senior","Other"))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61" spans="1:23" hidden="1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30]]="Yes","Under 30",IF(Aggregate[[#This Row],[Senior]]="Yes","Senior","Other"))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62" spans="1:23" hidden="1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30]]="Yes","Under 30",IF(Aggregate[[#This Row],[Senior]]="Yes","Senior","Other"))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63" spans="1:23" hidden="1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30]]="Yes","Under 30",IF(Aggregate[[#This Row],[Senior]]="Yes","Senior","Other"))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64" spans="1:23" hidden="1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30]]="Yes","Under 30",IF(Aggregate[[#This Row],[Senior]]="Yes","Senior","Other"))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65" spans="1:23" hidden="1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30]]="Yes","Under 30",IF(Aggregate[[#This Row],[Senior]]="Yes","Senior","Other"))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66" spans="1:23" hidden="1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30]]="Yes","Under 30",IF(Aggregate[[#This Row],[Senior]]="Yes","Senior","Other"))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67" spans="1:23" hidden="1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30]]="Yes","Under 30",IF(Aggregate[[#This Row],[Senior]]="Yes","Senior","Other"))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68" spans="1:23" hidden="1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30]]="Yes","Under 30",IF(Aggregate[[#This Row],[Senior]]="Yes","Senior","Other"))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69" spans="1:23" hidden="1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30]]="Yes","Under 30",IF(Aggregate[[#This Row],[Senior]]="Yes","Senior","Other"))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0" spans="1:23" hidden="1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30]]="Yes","Under 30",IF(Aggregate[[#This Row],[Senior]]="Yes","Senior","Other"))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1" spans="1:23" hidden="1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30]]="Yes","Under 30",IF(Aggregate[[#This Row],[Senior]]="Yes","Senior","Other"))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2" spans="1:23" hidden="1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30]]="Yes","Under 30",IF(Aggregate[[#This Row],[Senior]]="Yes","Senior","Other"))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30]]="Yes","Under 30",IF(Aggregate[[#This Row],[Senior]]="Yes","Senior","Other"))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74" spans="1:23" hidden="1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30]]="Yes","Under 30",IF(Aggregate[[#This Row],[Senior]]="Yes","Senior","Other"))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5" spans="1:23" hidden="1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30]]="Yes","Under 30",IF(Aggregate[[#This Row],[Senior]]="Yes","Senior","Other"))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6" spans="1:23" hidden="1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30]]="Yes","Under 30",IF(Aggregate[[#This Row],[Senior]]="Yes","Senior","Other"))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7" spans="1:23" hidden="1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30]]="Yes","Under 30",IF(Aggregate[[#This Row],[Senior]]="Yes","Senior","Other"))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8" spans="1:23" hidden="1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30]]="Yes","Under 30",IF(Aggregate[[#This Row],[Senior]]="Yes","Senior","Other"))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79" spans="1:23" hidden="1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30]]="Yes","Under 30",IF(Aggregate[[#This Row],[Senior]]="Yes","Senior","Other"))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0" spans="1:23" hidden="1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30]]="Yes","Under 30",IF(Aggregate[[#This Row],[Senior]]="Yes","Senior","Other"))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1" spans="1:23" hidden="1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30]]="Yes","Under 30",IF(Aggregate[[#This Row],[Senior]]="Yes","Senior","Other"))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2" spans="1:23" hidden="1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30]]="Yes","Under 30",IF(Aggregate[[#This Row],[Senior]]="Yes","Senior","Other"))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3" spans="1:23" hidden="1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30]]="Yes","Under 30",IF(Aggregate[[#This Row],[Senior]]="Yes","Senior","Other"))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4" spans="1:23" hidden="1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30]]="Yes","Under 30",IF(Aggregate[[#This Row],[Senior]]="Yes","Senior","Other"))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5" spans="1:23" hidden="1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30]]="Yes","Under 30",IF(Aggregate[[#This Row],[Senior]]="Yes","Senior","Other"))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6" spans="1:23" hidden="1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30]]="Yes","Under 30",IF(Aggregate[[#This Row],[Senior]]="Yes","Senior","Other"))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7" spans="1:23" hidden="1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30]]="Yes","Under 30",IF(Aggregate[[#This Row],[Senior]]="Yes","Senior","Other"))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8" spans="1:23" hidden="1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30]]="Yes","Under 30",IF(Aggregate[[#This Row],[Senior]]="Yes","Senior","Other"))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89" spans="1:23" hidden="1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30]]="Yes","Under 30",IF(Aggregate[[#This Row],[Senior]]="Yes","Senior","Other"))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90" spans="1:23" hidden="1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30]]="Yes","Under 30",IF(Aggregate[[#This Row],[Senior]]="Yes","Senior","Other"))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191" spans="1:23" hidden="1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30]]="Yes","Under 30",IF(Aggregate[[#This Row],[Senior]]="Yes","Senior","Other"))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92" spans="1:23" hidden="1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30]]="Yes","Under 30",IF(Aggregate[[#This Row],[Senior]]="Yes","Senior","Other"))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93" spans="1:23" hidden="1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30]]="Yes","Under 30",IF(Aggregate[[#This Row],[Senior]]="Yes","Senior","Other"))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30]]="Yes","Under 30",IF(Aggregate[[#This Row],[Senior]]="Yes","Senior","Other"))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30]]="Yes","Under 30",IF(Aggregate[[#This Row],[Senior]]="Yes","Senior","Other"))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196" spans="1:23" hidden="1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30]]="Yes","Under 30",IF(Aggregate[[#This Row],[Senior]]="Yes","Senior","Other"))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97" spans="1:23" hidden="1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30]]="Yes","Under 30",IF(Aggregate[[#This Row],[Senior]]="Yes","Senior","Other"))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98" spans="1:23" hidden="1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30]]="Yes","Under 30",IF(Aggregate[[#This Row],[Senior]]="Yes","Senior","Other"))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30]]="Yes","Under 30",IF(Aggregate[[#This Row],[Senior]]="Yes","Senior","Other"))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30]]="Yes","Under 30",IF(Aggregate[[#This Row],[Senior]]="Yes","Senior","Other"))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01" spans="1:23" hidden="1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30]]="Yes","Under 30",IF(Aggregate[[#This Row],[Senior]]="Yes","Senior","Other"))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02" spans="1:23" hidden="1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30]]="Yes","Under 30",IF(Aggregate[[#This Row],[Senior]]="Yes","Senior","Other"))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03" spans="1:23" hidden="1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30]]="Yes","Under 30",IF(Aggregate[[#This Row],[Senior]]="Yes","Senior","Other"))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04" spans="1:23" hidden="1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30]]="Yes","Under 30",IF(Aggregate[[#This Row],[Senior]]="Yes","Senior","Other"))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05" spans="1:23" hidden="1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30]]="Yes","Under 30",IF(Aggregate[[#This Row],[Senior]]="Yes","Senior","Other"))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06" spans="1:23" hidden="1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30]]="Yes","Under 30",IF(Aggregate[[#This Row],[Senior]]="Yes","Senior","Other"))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07" spans="1:23" hidden="1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30]]="Yes","Under 30",IF(Aggregate[[#This Row],[Senior]]="Yes","Senior","Other"))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08" spans="1:23" hidden="1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30]]="Yes","Under 30",IF(Aggregate[[#This Row],[Senior]]="Yes","Senior","Other"))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09" spans="1:23" hidden="1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30]]="Yes","Under 30",IF(Aggregate[[#This Row],[Senior]]="Yes","Senior","Other"))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0" spans="1:23" hidden="1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30]]="Yes","Under 30",IF(Aggregate[[#This Row],[Senior]]="Yes","Senior","Other"))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1" spans="1:23" hidden="1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30]]="Yes","Under 30",IF(Aggregate[[#This Row],[Senior]]="Yes","Senior","Other"))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2" spans="1:23" hidden="1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30]]="Yes","Under 30",IF(Aggregate[[#This Row],[Senior]]="Yes","Senior","Other"))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30]]="Yes","Under 30",IF(Aggregate[[#This Row],[Senior]]="Yes","Senior","Other"))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14" spans="1:23" hidden="1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30]]="Yes","Under 30",IF(Aggregate[[#This Row],[Senior]]="Yes","Senior","Other"))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5" spans="1:23" hidden="1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30]]="Yes","Under 30",IF(Aggregate[[#This Row],[Senior]]="Yes","Senior","Other"))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6" spans="1:23" hidden="1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30]]="Yes","Under 30",IF(Aggregate[[#This Row],[Senior]]="Yes","Senior","Other"))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7" spans="1:23" hidden="1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30]]="Yes","Under 30",IF(Aggregate[[#This Row],[Senior]]="Yes","Senior","Other"))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8" spans="1:23" hidden="1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30]]="Yes","Under 30",IF(Aggregate[[#This Row],[Senior]]="Yes","Senior","Other"))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30]]="Yes","Under 30",IF(Aggregate[[#This Row],[Senior]]="Yes","Senior","Other"))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20" spans="1:23" hidden="1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30]]="Yes","Under 30",IF(Aggregate[[#This Row],[Senior]]="Yes","Senior","Other"))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21" spans="1:23" hidden="1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30]]="Yes","Under 30",IF(Aggregate[[#This Row],[Senior]]="Yes","Senior","Other"))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30]]="Yes","Under 30",IF(Aggregate[[#This Row],[Senior]]="Yes","Senior","Other"))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23" spans="1:23" hidden="1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30]]="Yes","Under 30",IF(Aggregate[[#This Row],[Senior]]="Yes","Senior","Other"))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24" spans="1:23" hidden="1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30]]="Yes","Under 30",IF(Aggregate[[#This Row],[Senior]]="Yes","Senior","Other"))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25" spans="1:23" hidden="1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30]]="Yes","Under 30",IF(Aggregate[[#This Row],[Senior]]="Yes","Senior","Other"))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26" spans="1:23" hidden="1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30]]="Yes","Under 30",IF(Aggregate[[#This Row],[Senior]]="Yes","Senior","Other"))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27" spans="1:23" hidden="1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30]]="Yes","Under 30",IF(Aggregate[[#This Row],[Senior]]="Yes","Senior","Other"))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28" spans="1:23" hidden="1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30]]="Yes","Under 30",IF(Aggregate[[#This Row],[Senior]]="Yes","Senior","Other"))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29" spans="1:23" hidden="1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30]]="Yes","Under 30",IF(Aggregate[[#This Row],[Senior]]="Yes","Senior","Other"))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30" spans="1:23" hidden="1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30]]="Yes","Under 30",IF(Aggregate[[#This Row],[Senior]]="Yes","Senior","Other"))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31" spans="1:23" hidden="1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30]]="Yes","Under 30",IF(Aggregate[[#This Row],[Senior]]="Yes","Senior","Other"))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32" spans="1:23" hidden="1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30]]="Yes","Under 30",IF(Aggregate[[#This Row],[Senior]]="Yes","Senior","Other"))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33" spans="1:23" hidden="1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30]]="Yes","Under 30",IF(Aggregate[[#This Row],[Senior]]="Yes","Senior","Other"))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34" spans="1:23" hidden="1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30]]="Yes","Under 30",IF(Aggregate[[#This Row],[Senior]]="Yes","Senior","Other"))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35" spans="1:23" hidden="1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30]]="Yes","Under 30",IF(Aggregate[[#This Row],[Senior]]="Yes","Senior","Other"))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36" spans="1:23" hidden="1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30]]="Yes","Under 30",IF(Aggregate[[#This Row],[Senior]]="Yes","Senior","Other"))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37" spans="1:23" hidden="1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30]]="Yes","Under 30",IF(Aggregate[[#This Row],[Senior]]="Yes","Senior","Other"))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38" spans="1:23" hidden="1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30]]="Yes","Under 30",IF(Aggregate[[#This Row],[Senior]]="Yes","Senior","Other"))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39" spans="1:23" hidden="1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30]]="Yes","Under 30",IF(Aggregate[[#This Row],[Senior]]="Yes","Senior","Other"))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40" spans="1:23" hidden="1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30]]="Yes","Under 30",IF(Aggregate[[#This Row],[Senior]]="Yes","Senior","Other"))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41" spans="1:23" hidden="1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30]]="Yes","Under 30",IF(Aggregate[[#This Row],[Senior]]="Yes","Senior","Other"))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42" spans="1:23" hidden="1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30]]="Yes","Under 30",IF(Aggregate[[#This Row],[Senior]]="Yes","Senior","Other"))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43" spans="1:23" hidden="1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30]]="Yes","Under 30",IF(Aggregate[[#This Row],[Senior]]="Yes","Senior","Other"))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30]]="Yes","Under 30",IF(Aggregate[[#This Row],[Senior]]="Yes","Senior","Other"))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45" spans="1:23" hidden="1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30]]="Yes","Under 30",IF(Aggregate[[#This Row],[Senior]]="Yes","Senior","Other"))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46" spans="1:23" hidden="1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30]]="Yes","Under 30",IF(Aggregate[[#This Row],[Senior]]="Yes","Senior","Other"))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30]]="Yes","Under 30",IF(Aggregate[[#This Row],[Senior]]="Yes","Senior","Other"))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48" spans="1:23" hidden="1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30]]="Yes","Under 30",IF(Aggregate[[#This Row],[Senior]]="Yes","Senior","Other"))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49" spans="1:23" hidden="1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30]]="Yes","Under 30",IF(Aggregate[[#This Row],[Senior]]="Yes","Senior","Other"))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50" spans="1:23" hidden="1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30]]="Yes","Under 30",IF(Aggregate[[#This Row],[Senior]]="Yes","Senior","Other"))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51" spans="1:23" hidden="1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30]]="Yes","Under 30",IF(Aggregate[[#This Row],[Senior]]="Yes","Senior","Other"))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52" spans="1:23" hidden="1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30]]="Yes","Under 30",IF(Aggregate[[#This Row],[Senior]]="Yes","Senior","Other"))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30]]="Yes","Under 30",IF(Aggregate[[#This Row],[Senior]]="Yes","Senior","Other"))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54" spans="1:23" hidden="1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30]]="Yes","Under 30",IF(Aggregate[[#This Row],[Senior]]="Yes","Senior","Other"))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55" spans="1:23" hidden="1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30]]="Yes","Under 30",IF(Aggregate[[#This Row],[Senior]]="Yes","Senior","Other"))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56" spans="1:23" hidden="1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30]]="Yes","Under 30",IF(Aggregate[[#This Row],[Senior]]="Yes","Senior","Other"))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57" spans="1:23" hidden="1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30]]="Yes","Under 30",IF(Aggregate[[#This Row],[Senior]]="Yes","Senior","Other"))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58" spans="1:23" hidden="1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30]]="Yes","Under 30",IF(Aggregate[[#This Row],[Senior]]="Yes","Senior","Other"))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59" spans="1:23" hidden="1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30]]="Yes","Under 30",IF(Aggregate[[#This Row],[Senior]]="Yes","Senior","Other"))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60" spans="1:23" hidden="1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30]]="Yes","Under 30",IF(Aggregate[[#This Row],[Senior]]="Yes","Senior","Other"))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61" spans="1:23" hidden="1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30]]="Yes","Under 30",IF(Aggregate[[#This Row],[Senior]]="Yes","Senior","Other"))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62" spans="1:23" hidden="1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30]]="Yes","Under 30",IF(Aggregate[[#This Row],[Senior]]="Yes","Senior","Other"))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63" spans="1:23" hidden="1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30]]="Yes","Under 30",IF(Aggregate[[#This Row],[Senior]]="Yes","Senior","Other"))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64" spans="1:23" hidden="1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30]]="Yes","Under 30",IF(Aggregate[[#This Row],[Senior]]="Yes","Senior","Other"))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65" spans="1:23" hidden="1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30]]="Yes","Under 30",IF(Aggregate[[#This Row],[Senior]]="Yes","Senior","Other"))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66" spans="1:23" hidden="1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30]]="Yes","Under 30",IF(Aggregate[[#This Row],[Senior]]="Yes","Senior","Other"))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67" spans="1:23" hidden="1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30]]="Yes","Under 30",IF(Aggregate[[#This Row],[Senior]]="Yes","Senior","Other"))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68" spans="1:23" hidden="1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30]]="Yes","Under 30",IF(Aggregate[[#This Row],[Senior]]="Yes","Senior","Other"))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69" spans="1:23" hidden="1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30]]="Yes","Under 30",IF(Aggregate[[#This Row],[Senior]]="Yes","Senior","Other"))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70" spans="1:23" hidden="1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30]]="Yes","Under 30",IF(Aggregate[[#This Row],[Senior]]="Yes","Senior","Other"))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71" spans="1:23" hidden="1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30]]="Yes","Under 30",IF(Aggregate[[#This Row],[Senior]]="Yes","Senior","Other"))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72" spans="1:23" hidden="1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30]]="Yes","Under 30",IF(Aggregate[[#This Row],[Senior]]="Yes","Senior","Other"))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30]]="Yes","Under 30",IF(Aggregate[[#This Row],[Senior]]="Yes","Senior","Other"))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30]]="Yes","Under 30",IF(Aggregate[[#This Row],[Senior]]="Yes","Senior","Other"))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30]]="Yes","Under 30",IF(Aggregate[[#This Row],[Senior]]="Yes","Senior","Other"))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76" spans="1:23" hidden="1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30]]="Yes","Under 30",IF(Aggregate[[#This Row],[Senior]]="Yes","Senior","Other"))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77" spans="1:23" hidden="1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30]]="Yes","Under 30",IF(Aggregate[[#This Row],[Senior]]="Yes","Senior","Other"))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78" spans="1:23" hidden="1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30]]="Yes","Under 30",IF(Aggregate[[#This Row],[Senior]]="Yes","Senior","Other"))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79" spans="1:23" hidden="1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30]]="Yes","Under 30",IF(Aggregate[[#This Row],[Senior]]="Yes","Senior","Other"))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80" spans="1:23" hidden="1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30]]="Yes","Under 30",IF(Aggregate[[#This Row],[Senior]]="Yes","Senior","Other"))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81" spans="1:23" hidden="1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30]]="Yes","Under 30",IF(Aggregate[[#This Row],[Senior]]="Yes","Senior","Other"))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82" spans="1:23" hidden="1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30]]="Yes","Under 30",IF(Aggregate[[#This Row],[Senior]]="Yes","Senior","Other"))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30]]="Yes","Under 30",IF(Aggregate[[#This Row],[Senior]]="Yes","Senior","Other"))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84" spans="1:23" hidden="1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30]]="Yes","Under 30",IF(Aggregate[[#This Row],[Senior]]="Yes","Senior","Other"))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30]]="Yes","Under 30",IF(Aggregate[[#This Row],[Senior]]="Yes","Senior","Other"))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86" spans="1:23" hidden="1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30]]="Yes","Under 30",IF(Aggregate[[#This Row],[Senior]]="Yes","Senior","Other"))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87" spans="1:23" hidden="1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30]]="Yes","Under 30",IF(Aggregate[[#This Row],[Senior]]="Yes","Senior","Other"))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30]]="Yes","Under 30",IF(Aggregate[[#This Row],[Senior]]="Yes","Senior","Other"))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289" spans="1:23" hidden="1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30]]="Yes","Under 30",IF(Aggregate[[#This Row],[Senior]]="Yes","Senior","Other"))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90" spans="1:23" hidden="1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30]]="Yes","Under 30",IF(Aggregate[[#This Row],[Senior]]="Yes","Senior","Other"))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91" spans="1:23" hidden="1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30]]="Yes","Under 30",IF(Aggregate[[#This Row],[Senior]]="Yes","Senior","Other"))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92" spans="1:23" hidden="1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30]]="Yes","Under 30",IF(Aggregate[[#This Row],[Senior]]="Yes","Senior","Other"))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93" spans="1:23" hidden="1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30]]="Yes","Under 30",IF(Aggregate[[#This Row],[Senior]]="Yes","Senior","Other"))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94" spans="1:23" hidden="1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30]]="Yes","Under 30",IF(Aggregate[[#This Row],[Senior]]="Yes","Senior","Other"))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95" spans="1:23" hidden="1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30]]="Yes","Under 30",IF(Aggregate[[#This Row],[Senior]]="Yes","Senior","Other"))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96" spans="1:23" hidden="1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30]]="Yes","Under 30",IF(Aggregate[[#This Row],[Senior]]="Yes","Senior","Other"))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297" spans="1:23" hidden="1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30]]="Yes","Under 30",IF(Aggregate[[#This Row],[Senior]]="Yes","Senior","Other"))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98" spans="1:23" hidden="1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30]]="Yes","Under 30",IF(Aggregate[[#This Row],[Senior]]="Yes","Senior","Other"))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299" spans="1:23" hidden="1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30]]="Yes","Under 30",IF(Aggregate[[#This Row],[Senior]]="Yes","Senior","Other"))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00" spans="1:23" hidden="1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30]]="Yes","Under 30",IF(Aggregate[[#This Row],[Senior]]="Yes","Senior","Other"))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01" spans="1:23" hidden="1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30]]="Yes","Under 30",IF(Aggregate[[#This Row],[Senior]]="Yes","Senior","Other"))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30]]="Yes","Under 30",IF(Aggregate[[#This Row],[Senior]]="Yes","Senior","Other"))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03" spans="1:23" hidden="1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30]]="Yes","Under 30",IF(Aggregate[[#This Row],[Senior]]="Yes","Senior","Other"))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04" spans="1:23" hidden="1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30]]="Yes","Under 30",IF(Aggregate[[#This Row],[Senior]]="Yes","Senior","Other"))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05" spans="1:23" hidden="1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30]]="Yes","Under 30",IF(Aggregate[[#This Row],[Senior]]="Yes","Senior","Other"))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06" spans="1:23" hidden="1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30]]="Yes","Under 30",IF(Aggregate[[#This Row],[Senior]]="Yes","Senior","Other"))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30]]="Yes","Under 30",IF(Aggregate[[#This Row],[Senior]]="Yes","Senior","Other"))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30]]="Yes","Under 30",IF(Aggregate[[#This Row],[Senior]]="Yes","Senior","Other"))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30]]="Yes","Under 30",IF(Aggregate[[#This Row],[Senior]]="Yes","Senior","Other"))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10" spans="1:23" hidden="1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30]]="Yes","Under 30",IF(Aggregate[[#This Row],[Senior]]="Yes","Senior","Other"))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1" spans="1:23" hidden="1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30]]="Yes","Under 30",IF(Aggregate[[#This Row],[Senior]]="Yes","Senior","Other"))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2" spans="1:23" hidden="1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30]]="Yes","Under 30",IF(Aggregate[[#This Row],[Senior]]="Yes","Senior","Other"))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3" spans="1:23" hidden="1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30]]="Yes","Under 30",IF(Aggregate[[#This Row],[Senior]]="Yes","Senior","Other"))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4" spans="1:23" hidden="1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30]]="Yes","Under 30",IF(Aggregate[[#This Row],[Senior]]="Yes","Senior","Other"))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5" spans="1:23" hidden="1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30]]="Yes","Under 30",IF(Aggregate[[#This Row],[Senior]]="Yes","Senior","Other"))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6" spans="1:23" hidden="1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30]]="Yes","Under 30",IF(Aggregate[[#This Row],[Senior]]="Yes","Senior","Other"))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7" spans="1:23" hidden="1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30]]="Yes","Under 30",IF(Aggregate[[#This Row],[Senior]]="Yes","Senior","Other"))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8" spans="1:23" hidden="1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30]]="Yes","Under 30",IF(Aggregate[[#This Row],[Senior]]="Yes","Senior","Other"))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19" spans="1:23" hidden="1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30]]="Yes","Under 30",IF(Aggregate[[#This Row],[Senior]]="Yes","Senior","Other"))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20" spans="1:23" hidden="1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30]]="Yes","Under 30",IF(Aggregate[[#This Row],[Senior]]="Yes","Senior","Other"))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21" spans="1:23" hidden="1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30]]="Yes","Under 30",IF(Aggregate[[#This Row],[Senior]]="Yes","Senior","Other"))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22" spans="1:23" hidden="1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30]]="Yes","Under 30",IF(Aggregate[[#This Row],[Senior]]="Yes","Senior","Other"))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30]]="Yes","Under 30",IF(Aggregate[[#This Row],[Senior]]="Yes","Senior","Other"))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24" spans="1:23" hidden="1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30]]="Yes","Under 30",IF(Aggregate[[#This Row],[Senior]]="Yes","Senior","Other"))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25" spans="1:23" hidden="1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30]]="Yes","Under 30",IF(Aggregate[[#This Row],[Senior]]="Yes","Senior","Other"))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26" spans="1:23" hidden="1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30]]="Yes","Under 30",IF(Aggregate[[#This Row],[Senior]]="Yes","Senior","Other"))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27" spans="1:23" hidden="1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30]]="Yes","Under 30",IF(Aggregate[[#This Row],[Senior]]="Yes","Senior","Other"))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28" spans="1:23" hidden="1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30]]="Yes","Under 30",IF(Aggregate[[#This Row],[Senior]]="Yes","Senior","Other"))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29" spans="1:23" hidden="1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30]]="Yes","Under 30",IF(Aggregate[[#This Row],[Senior]]="Yes","Senior","Other"))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30" spans="1:23" hidden="1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30]]="Yes","Under 30",IF(Aggregate[[#This Row],[Senior]]="Yes","Senior","Other"))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31" spans="1:23" hidden="1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30]]="Yes","Under 30",IF(Aggregate[[#This Row],[Senior]]="Yes","Senior","Other"))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32" spans="1:23" hidden="1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30]]="Yes","Under 30",IF(Aggregate[[#This Row],[Senior]]="Yes","Senior","Other"))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33" spans="1:23" hidden="1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30]]="Yes","Under 30",IF(Aggregate[[#This Row],[Senior]]="Yes","Senior","Other"))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34" spans="1:23" hidden="1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30]]="Yes","Under 30",IF(Aggregate[[#This Row],[Senior]]="Yes","Senior","Other"))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35" spans="1:23" hidden="1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30]]="Yes","Under 30",IF(Aggregate[[#This Row],[Senior]]="Yes","Senior","Other"))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30]]="Yes","Under 30",IF(Aggregate[[#This Row],[Senior]]="Yes","Senior","Other"))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37" spans="1:23" hidden="1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30]]="Yes","Under 30",IF(Aggregate[[#This Row],[Senior]]="Yes","Senior","Other"))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38" spans="1:23" hidden="1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30]]="Yes","Under 30",IF(Aggregate[[#This Row],[Senior]]="Yes","Senior","Other"))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39" spans="1:23" hidden="1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30]]="Yes","Under 30",IF(Aggregate[[#This Row],[Senior]]="Yes","Senior","Other"))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40" spans="1:23" hidden="1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30]]="Yes","Under 30",IF(Aggregate[[#This Row],[Senior]]="Yes","Senior","Other"))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41" spans="1:23" hidden="1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30]]="Yes","Under 30",IF(Aggregate[[#This Row],[Senior]]="Yes","Senior","Other"))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42" spans="1:23" hidden="1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30]]="Yes","Under 30",IF(Aggregate[[#This Row],[Senior]]="Yes","Senior","Other"))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43" spans="1:23" hidden="1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30]]="Yes","Under 30",IF(Aggregate[[#This Row],[Senior]]="Yes","Senior","Other"))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44" spans="1:23" hidden="1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30]]="Yes","Under 30",IF(Aggregate[[#This Row],[Senior]]="Yes","Senior","Other"))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45" spans="1:23" hidden="1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30]]="Yes","Under 30",IF(Aggregate[[#This Row],[Senior]]="Yes","Senior","Other"))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46" spans="1:23" hidden="1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30]]="Yes","Under 30",IF(Aggregate[[#This Row],[Senior]]="Yes","Senior","Other"))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47" spans="1:23" hidden="1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30]]="Yes","Under 30",IF(Aggregate[[#This Row],[Senior]]="Yes","Senior","Other"))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48" spans="1:23" hidden="1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30]]="Yes","Under 30",IF(Aggregate[[#This Row],[Senior]]="Yes","Senior","Other"))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49" spans="1:23" hidden="1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30]]="Yes","Under 30",IF(Aggregate[[#This Row],[Senior]]="Yes","Senior","Other"))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30]]="Yes","Under 30",IF(Aggregate[[#This Row],[Senior]]="Yes","Senior","Other"))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51" spans="1:23" hidden="1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30]]="Yes","Under 30",IF(Aggregate[[#This Row],[Senior]]="Yes","Senior","Other"))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52" spans="1:23" hidden="1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30]]="Yes","Under 30",IF(Aggregate[[#This Row],[Senior]]="Yes","Senior","Other"))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53" spans="1:23" hidden="1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30]]="Yes","Under 30",IF(Aggregate[[#This Row],[Senior]]="Yes","Senior","Other"))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54" spans="1:23" hidden="1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30]]="Yes","Under 30",IF(Aggregate[[#This Row],[Senior]]="Yes","Senior","Other"))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55" spans="1:23" hidden="1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30]]="Yes","Under 30",IF(Aggregate[[#This Row],[Senior]]="Yes","Senior","Other"))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56" spans="1:23" hidden="1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30]]="Yes","Under 30",IF(Aggregate[[#This Row],[Senior]]="Yes","Senior","Other"))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57" spans="1:23" hidden="1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30]]="Yes","Under 30",IF(Aggregate[[#This Row],[Senior]]="Yes","Senior","Other"))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58" spans="1:23" hidden="1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30]]="Yes","Under 30",IF(Aggregate[[#This Row],[Senior]]="Yes","Senior","Other"))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59" spans="1:23" hidden="1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30]]="Yes","Under 30",IF(Aggregate[[#This Row],[Senior]]="Yes","Senior","Other"))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60" spans="1:23" hidden="1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30]]="Yes","Under 30",IF(Aggregate[[#This Row],[Senior]]="Yes","Senior","Other"))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61" spans="1:23" hidden="1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30]]="Yes","Under 30",IF(Aggregate[[#This Row],[Senior]]="Yes","Senior","Other"))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62" spans="1:23" hidden="1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30]]="Yes","Under 30",IF(Aggregate[[#This Row],[Senior]]="Yes","Senior","Other"))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63" spans="1:23" hidden="1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30]]="Yes","Under 30",IF(Aggregate[[#This Row],[Senior]]="Yes","Senior","Other"))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64" spans="1:23" hidden="1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30]]="Yes","Under 30",IF(Aggregate[[#This Row],[Senior]]="Yes","Senior","Other"))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65" spans="1:23" hidden="1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30]]="Yes","Under 30",IF(Aggregate[[#This Row],[Senior]]="Yes","Senior","Other"))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30]]="Yes","Under 30",IF(Aggregate[[#This Row],[Senior]]="Yes","Senior","Other"))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67" spans="1:23" hidden="1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30]]="Yes","Under 30",IF(Aggregate[[#This Row],[Senior]]="Yes","Senior","Other"))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30]]="Yes","Under 30",IF(Aggregate[[#This Row],[Senior]]="Yes","Senior","Other"))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369" spans="1:23" hidden="1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30]]="Yes","Under 30",IF(Aggregate[[#This Row],[Senior]]="Yes","Senior","Other"))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0" spans="1:23" hidden="1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30]]="Yes","Under 30",IF(Aggregate[[#This Row],[Senior]]="Yes","Senior","Other"))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1" spans="1:23" hidden="1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30]]="Yes","Under 30",IF(Aggregate[[#This Row],[Senior]]="Yes","Senior","Other"))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2" spans="1:23" hidden="1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30]]="Yes","Under 30",IF(Aggregate[[#This Row],[Senior]]="Yes","Senior","Other"))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3" spans="1:23" hidden="1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30]]="Yes","Under 30",IF(Aggregate[[#This Row],[Senior]]="Yes","Senior","Other"))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4" spans="1:23" hidden="1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30]]="Yes","Under 30",IF(Aggregate[[#This Row],[Senior]]="Yes","Senior","Other"))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5" spans="1:23" hidden="1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30]]="Yes","Under 30",IF(Aggregate[[#This Row],[Senior]]="Yes","Senior","Other"))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6" spans="1:23" hidden="1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30]]="Yes","Under 30",IF(Aggregate[[#This Row],[Senior]]="Yes","Senior","Other"))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7" spans="1:23" hidden="1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30]]="Yes","Under 30",IF(Aggregate[[#This Row],[Senior]]="Yes","Senior","Other"))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8" spans="1:23" hidden="1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30]]="Yes","Under 30",IF(Aggregate[[#This Row],[Senior]]="Yes","Senior","Other"))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79" spans="1:23" hidden="1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30]]="Yes","Under 30",IF(Aggregate[[#This Row],[Senior]]="Yes","Senior","Other"))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0" spans="1:23" hidden="1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30]]="Yes","Under 30",IF(Aggregate[[#This Row],[Senior]]="Yes","Senior","Other"))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1" spans="1:23" hidden="1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30]]="Yes","Under 30",IF(Aggregate[[#This Row],[Senior]]="Yes","Senior","Other"))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2" spans="1:23" hidden="1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30]]="Yes","Under 30",IF(Aggregate[[#This Row],[Senior]]="Yes","Senior","Other"))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3" spans="1:23" hidden="1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30]]="Yes","Under 30",IF(Aggregate[[#This Row],[Senior]]="Yes","Senior","Other"))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4" spans="1:23" hidden="1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30]]="Yes","Under 30",IF(Aggregate[[#This Row],[Senior]]="Yes","Senior","Other"))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5" spans="1:23" hidden="1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30]]="Yes","Under 30",IF(Aggregate[[#This Row],[Senior]]="Yes","Senior","Other"))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6" spans="1:23" hidden="1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30]]="Yes","Under 30",IF(Aggregate[[#This Row],[Senior]]="Yes","Senior","Other"))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7" spans="1:23" hidden="1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30]]="Yes","Under 30",IF(Aggregate[[#This Row],[Senior]]="Yes","Senior","Other"))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8" spans="1:23" hidden="1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30]]="Yes","Under 30",IF(Aggregate[[#This Row],[Senior]]="Yes","Senior","Other"))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89" spans="1:23" hidden="1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30]]="Yes","Under 30",IF(Aggregate[[#This Row],[Senior]]="Yes","Senior","Other"))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90" spans="1:23" hidden="1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30]]="Yes","Under 30",IF(Aggregate[[#This Row],[Senior]]="Yes","Senior","Other"))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91" spans="1:23" hidden="1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30]]="Yes","Under 30",IF(Aggregate[[#This Row],[Senior]]="Yes","Senior","Other"))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92" spans="1:23" hidden="1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30]]="Yes","Under 30",IF(Aggregate[[#This Row],[Senior]]="Yes","Senior","Other"))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93" spans="1:23" hidden="1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30]]="Yes","Under 30",IF(Aggregate[[#This Row],[Senior]]="Yes","Senior","Other"))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94" spans="1:23" hidden="1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30]]="Yes","Under 30",IF(Aggregate[[#This Row],[Senior]]="Yes","Senior","Other"))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95" spans="1:23" hidden="1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30]]="Yes","Under 30",IF(Aggregate[[#This Row],[Senior]]="Yes","Senior","Other"))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96" spans="1:23" hidden="1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30]]="Yes","Under 30",IF(Aggregate[[#This Row],[Senior]]="Yes","Senior","Other"))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397" spans="1:23" hidden="1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30]]="Yes","Under 30",IF(Aggregate[[#This Row],[Senior]]="Yes","Senior","Other"))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98" spans="1:23" hidden="1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30]]="Yes","Under 30",IF(Aggregate[[#This Row],[Senior]]="Yes","Senior","Other"))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30]]="Yes","Under 30",IF(Aggregate[[#This Row],[Senior]]="Yes","Senior","Other"))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00" spans="1:23" hidden="1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30]]="Yes","Under 30",IF(Aggregate[[#This Row],[Senior]]="Yes","Senior","Other"))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01" spans="1:23" hidden="1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30]]="Yes","Under 30",IF(Aggregate[[#This Row],[Senior]]="Yes","Senior","Other"))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02" spans="1:23" hidden="1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30]]="Yes","Under 30",IF(Aggregate[[#This Row],[Senior]]="Yes","Senior","Other"))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03" spans="1:23" hidden="1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30]]="Yes","Under 30",IF(Aggregate[[#This Row],[Senior]]="Yes","Senior","Other"))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04" spans="1:23" hidden="1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30]]="Yes","Under 30",IF(Aggregate[[#This Row],[Senior]]="Yes","Senior","Other"))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05" spans="1:23" hidden="1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30]]="Yes","Under 30",IF(Aggregate[[#This Row],[Senior]]="Yes","Senior","Other"))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06" spans="1:23" hidden="1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30]]="Yes","Under 30",IF(Aggregate[[#This Row],[Senior]]="Yes","Senior","Other"))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07" spans="1:23" hidden="1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30]]="Yes","Under 30",IF(Aggregate[[#This Row],[Senior]]="Yes","Senior","Other"))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08" spans="1:23" hidden="1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30]]="Yes","Under 30",IF(Aggregate[[#This Row],[Senior]]="Yes","Senior","Other"))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09" spans="1:23" hidden="1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30]]="Yes","Under 30",IF(Aggregate[[#This Row],[Senior]]="Yes","Senior","Other"))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10" spans="1:23" hidden="1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30]]="Yes","Under 30",IF(Aggregate[[#This Row],[Senior]]="Yes","Senior","Other"))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11" spans="1:23" hidden="1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30]]="Yes","Under 30",IF(Aggregate[[#This Row],[Senior]]="Yes","Senior","Other"))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12" spans="1:23" hidden="1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30]]="Yes","Under 30",IF(Aggregate[[#This Row],[Senior]]="Yes","Senior","Other"))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13" spans="1:23" hidden="1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30]]="Yes","Under 30",IF(Aggregate[[#This Row],[Senior]]="Yes","Senior","Other"))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14" spans="1:23" hidden="1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30]]="Yes","Under 30",IF(Aggregate[[#This Row],[Senior]]="Yes","Senior","Other"))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15" spans="1:23" hidden="1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30]]="Yes","Under 30",IF(Aggregate[[#This Row],[Senior]]="Yes","Senior","Other"))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30]]="Yes","Under 30",IF(Aggregate[[#This Row],[Senior]]="Yes","Senior","Other"))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17" spans="1:23" hidden="1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30]]="Yes","Under 30",IF(Aggregate[[#This Row],[Senior]]="Yes","Senior","Other"))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18" spans="1:23" hidden="1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30]]="Yes","Under 30",IF(Aggregate[[#This Row],[Senior]]="Yes","Senior","Other"))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19" spans="1:23" hidden="1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30]]="Yes","Under 30",IF(Aggregate[[#This Row],[Senior]]="Yes","Senior","Other"))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30]]="Yes","Under 30",IF(Aggregate[[#This Row],[Senior]]="Yes","Senior","Other"))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21" spans="1:23" hidden="1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30]]="Yes","Under 30",IF(Aggregate[[#This Row],[Senior]]="Yes","Senior","Other"))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22" spans="1:23" hidden="1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30]]="Yes","Under 30",IF(Aggregate[[#This Row],[Senior]]="Yes","Senior","Other"))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23" spans="1:23" hidden="1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30]]="Yes","Under 30",IF(Aggregate[[#This Row],[Senior]]="Yes","Senior","Other"))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24" spans="1:23" hidden="1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30]]="Yes","Under 30",IF(Aggregate[[#This Row],[Senior]]="Yes","Senior","Other"))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25" spans="1:23" hidden="1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30]]="Yes","Under 30",IF(Aggregate[[#This Row],[Senior]]="Yes","Senior","Other"))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30]]="Yes","Under 30",IF(Aggregate[[#This Row],[Senior]]="Yes","Senior","Other"))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27" spans="1:23" hidden="1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30]]="Yes","Under 30",IF(Aggregate[[#This Row],[Senior]]="Yes","Senior","Other"))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28" spans="1:23" hidden="1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30]]="Yes","Under 30",IF(Aggregate[[#This Row],[Senior]]="Yes","Senior","Other"))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29" spans="1:23" hidden="1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30]]="Yes","Under 30",IF(Aggregate[[#This Row],[Senior]]="Yes","Senior","Other"))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30" spans="1:23" hidden="1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30]]="Yes","Under 30",IF(Aggregate[[#This Row],[Senior]]="Yes","Senior","Other"))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30]]="Yes","Under 30",IF(Aggregate[[#This Row],[Senior]]="Yes","Senior","Other"))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32" spans="1:23" hidden="1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30]]="Yes","Under 30",IF(Aggregate[[#This Row],[Senior]]="Yes","Senior","Other"))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33" spans="1:23" hidden="1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30]]="Yes","Under 30",IF(Aggregate[[#This Row],[Senior]]="Yes","Senior","Other"))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34" spans="1:23" hidden="1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30]]="Yes","Under 30",IF(Aggregate[[#This Row],[Senior]]="Yes","Senior","Other"))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30]]="Yes","Under 30",IF(Aggregate[[#This Row],[Senior]]="Yes","Senior","Other"))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36" spans="1:23" hidden="1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30]]="Yes","Under 30",IF(Aggregate[[#This Row],[Senior]]="Yes","Senior","Other"))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37" spans="1:23" hidden="1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30]]="Yes","Under 30",IF(Aggregate[[#This Row],[Senior]]="Yes","Senior","Other"))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30]]="Yes","Under 30",IF(Aggregate[[#This Row],[Senior]]="Yes","Senior","Other"))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39" spans="1:23" hidden="1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30]]="Yes","Under 30",IF(Aggregate[[#This Row],[Senior]]="Yes","Senior","Other"))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0" spans="1:23" hidden="1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30]]="Yes","Under 30",IF(Aggregate[[#This Row],[Senior]]="Yes","Senior","Other"))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1" spans="1:23" hidden="1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30]]="Yes","Under 30",IF(Aggregate[[#This Row],[Senior]]="Yes","Senior","Other"))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2" spans="1:23" hidden="1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30]]="Yes","Under 30",IF(Aggregate[[#This Row],[Senior]]="Yes","Senior","Other"))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3" spans="1:23" hidden="1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30]]="Yes","Under 30",IF(Aggregate[[#This Row],[Senior]]="Yes","Senior","Other"))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4" spans="1:23" hidden="1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30]]="Yes","Under 30",IF(Aggregate[[#This Row],[Senior]]="Yes","Senior","Other"))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5" spans="1:23" hidden="1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30]]="Yes","Under 30",IF(Aggregate[[#This Row],[Senior]]="Yes","Senior","Other"))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6" spans="1:23" hidden="1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30]]="Yes","Under 30",IF(Aggregate[[#This Row],[Senior]]="Yes","Senior","Other"))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7" spans="1:23" hidden="1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30]]="Yes","Under 30",IF(Aggregate[[#This Row],[Senior]]="Yes","Senior","Other"))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48" spans="1:23" hidden="1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30]]="Yes","Under 30",IF(Aggregate[[#This Row],[Senior]]="Yes","Senior","Other"))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49" spans="1:23" hidden="1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30]]="Yes","Under 30",IF(Aggregate[[#This Row],[Senior]]="Yes","Senior","Other"))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0" spans="1:23" hidden="1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30]]="Yes","Under 30",IF(Aggregate[[#This Row],[Senior]]="Yes","Senior","Other"))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1" spans="1:23" hidden="1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30]]="Yes","Under 30",IF(Aggregate[[#This Row],[Senior]]="Yes","Senior","Other"))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2" spans="1:23" hidden="1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30]]="Yes","Under 30",IF(Aggregate[[#This Row],[Senior]]="Yes","Senior","Other"))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53" spans="1:23" hidden="1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30]]="Yes","Under 30",IF(Aggregate[[#This Row],[Senior]]="Yes","Senior","Other"))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4" spans="1:23" hidden="1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30]]="Yes","Under 30",IF(Aggregate[[#This Row],[Senior]]="Yes","Senior","Other"))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5" spans="1:23" hidden="1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30]]="Yes","Under 30",IF(Aggregate[[#This Row],[Senior]]="Yes","Senior","Other"))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6" spans="1:23" hidden="1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30]]="Yes","Under 30",IF(Aggregate[[#This Row],[Senior]]="Yes","Senior","Other"))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7" spans="1:23" hidden="1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30]]="Yes","Under 30",IF(Aggregate[[#This Row],[Senior]]="Yes","Senior","Other"))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8" spans="1:23" hidden="1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30]]="Yes","Under 30",IF(Aggregate[[#This Row],[Senior]]="Yes","Senior","Other"))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59" spans="1:23" hidden="1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30]]="Yes","Under 30",IF(Aggregate[[#This Row],[Senior]]="Yes","Senior","Other"))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60" spans="1:23" hidden="1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30]]="Yes","Under 30",IF(Aggregate[[#This Row],[Senior]]="Yes","Senior","Other"))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61" spans="1:23" hidden="1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30]]="Yes","Under 30",IF(Aggregate[[#This Row],[Senior]]="Yes","Senior","Other"))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62" spans="1:23" hidden="1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30]]="Yes","Under 30",IF(Aggregate[[#This Row],[Senior]]="Yes","Senior","Other"))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63" spans="1:23" hidden="1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30]]="Yes","Under 30",IF(Aggregate[[#This Row],[Senior]]="Yes","Senior","Other"))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64" spans="1:23" hidden="1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30]]="Yes","Under 30",IF(Aggregate[[#This Row],[Senior]]="Yes","Senior","Other"))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65" spans="1:23" hidden="1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30]]="Yes","Under 30",IF(Aggregate[[#This Row],[Senior]]="Yes","Senior","Other"))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66" spans="1:23" hidden="1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30]]="Yes","Under 30",IF(Aggregate[[#This Row],[Senior]]="Yes","Senior","Other"))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67" spans="1:23" hidden="1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30]]="Yes","Under 30",IF(Aggregate[[#This Row],[Senior]]="Yes","Senior","Other"))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68" spans="1:23" hidden="1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30]]="Yes","Under 30",IF(Aggregate[[#This Row],[Senior]]="Yes","Senior","Other"))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69" spans="1:23" hidden="1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30]]="Yes","Under 30",IF(Aggregate[[#This Row],[Senior]]="Yes","Senior","Other"))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70" spans="1:23" hidden="1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30]]="Yes","Under 30",IF(Aggregate[[#This Row],[Senior]]="Yes","Senior","Other"))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71" spans="1:23" hidden="1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30]]="Yes","Under 30",IF(Aggregate[[#This Row],[Senior]]="Yes","Senior","Other"))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72" spans="1:23" hidden="1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30]]="Yes","Under 30",IF(Aggregate[[#This Row],[Senior]]="Yes","Senior","Other"))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73" spans="1:23" hidden="1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30]]="Yes","Under 30",IF(Aggregate[[#This Row],[Senior]]="Yes","Senior","Other"))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74" spans="1:23" hidden="1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30]]="Yes","Under 30",IF(Aggregate[[#This Row],[Senior]]="Yes","Senior","Other"))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75" spans="1:23" hidden="1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30]]="Yes","Under 30",IF(Aggregate[[#This Row],[Senior]]="Yes","Senior","Other"))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30]]="Yes","Under 30",IF(Aggregate[[#This Row],[Senior]]="Yes","Senior","Other"))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77" spans="1:23" hidden="1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30]]="Yes","Under 30",IF(Aggregate[[#This Row],[Senior]]="Yes","Senior","Other"))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78" spans="1:23" hidden="1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30]]="Yes","Under 30",IF(Aggregate[[#This Row],[Senior]]="Yes","Senior","Other"))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79" spans="1:23" hidden="1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30]]="Yes","Under 30",IF(Aggregate[[#This Row],[Senior]]="Yes","Senior","Other"))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80" spans="1:23" hidden="1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30]]="Yes","Under 30",IF(Aggregate[[#This Row],[Senior]]="Yes","Senior","Other"))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81" spans="1:23" hidden="1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30]]="Yes","Under 30",IF(Aggregate[[#This Row],[Senior]]="Yes","Senior","Other"))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82" spans="1:23" hidden="1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30]]="Yes","Under 30",IF(Aggregate[[#This Row],[Senior]]="Yes","Senior","Other"))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30]]="Yes","Under 30",IF(Aggregate[[#This Row],[Senior]]="Yes","Senior","Other"))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30]]="Yes","Under 30",IF(Aggregate[[#This Row],[Senior]]="Yes","Senior","Other"))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485" spans="1:23" hidden="1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30]]="Yes","Under 30",IF(Aggregate[[#This Row],[Senior]]="Yes","Senior","Other"))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86" spans="1:23" hidden="1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30]]="Yes","Under 30",IF(Aggregate[[#This Row],[Senior]]="Yes","Senior","Other"))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87" spans="1:23" hidden="1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30]]="Yes","Under 30",IF(Aggregate[[#This Row],[Senior]]="Yes","Senior","Other"))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88" spans="1:23" hidden="1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30]]="Yes","Under 30",IF(Aggregate[[#This Row],[Senior]]="Yes","Senior","Other"))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89" spans="1:23" hidden="1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30]]="Yes","Under 30",IF(Aggregate[[#This Row],[Senior]]="Yes","Senior","Other"))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90" spans="1:23" hidden="1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30]]="Yes","Under 30",IF(Aggregate[[#This Row],[Senior]]="Yes","Senior","Other"))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91" spans="1:23" hidden="1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30]]="Yes","Under 30",IF(Aggregate[[#This Row],[Senior]]="Yes","Senior","Other"))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92" spans="1:23" hidden="1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30]]="Yes","Under 30",IF(Aggregate[[#This Row],[Senior]]="Yes","Senior","Other"))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93" spans="1:23" hidden="1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30]]="Yes","Under 30",IF(Aggregate[[#This Row],[Senior]]="Yes","Senior","Other"))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94" spans="1:23" hidden="1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30]]="Yes","Under 30",IF(Aggregate[[#This Row],[Senior]]="Yes","Senior","Other"))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495" spans="1:23" hidden="1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30]]="Yes","Under 30",IF(Aggregate[[#This Row],[Senior]]="Yes","Senior","Other"))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96" spans="1:23" hidden="1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30]]="Yes","Under 30",IF(Aggregate[[#This Row],[Senior]]="Yes","Senior","Other"))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97" spans="1:23" hidden="1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30]]="Yes","Under 30",IF(Aggregate[[#This Row],[Senior]]="Yes","Senior","Other"))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98" spans="1:23" hidden="1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30]]="Yes","Under 30",IF(Aggregate[[#This Row],[Senior]]="Yes","Senior","Other"))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499" spans="1:23" hidden="1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30]]="Yes","Under 30",IF(Aggregate[[#This Row],[Senior]]="Yes","Senior","Other"))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00" spans="1:23" hidden="1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30]]="Yes","Under 30",IF(Aggregate[[#This Row],[Senior]]="Yes","Senior","Other"))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01" spans="1:23" hidden="1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30]]="Yes","Under 30",IF(Aggregate[[#This Row],[Senior]]="Yes","Senior","Other"))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02" spans="1:23" hidden="1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30]]="Yes","Under 30",IF(Aggregate[[#This Row],[Senior]]="Yes","Senior","Other"))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03" spans="1:23" hidden="1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30]]="Yes","Under 30",IF(Aggregate[[#This Row],[Senior]]="Yes","Senior","Other"))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04" spans="1:23" hidden="1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30]]="Yes","Under 30",IF(Aggregate[[#This Row],[Senior]]="Yes","Senior","Other"))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05" spans="1:23" hidden="1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30]]="Yes","Under 30",IF(Aggregate[[#This Row],[Senior]]="Yes","Senior","Other"))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30]]="Yes","Under 30",IF(Aggregate[[#This Row],[Senior]]="Yes","Senior","Other"))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07" spans="1:23" hidden="1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30]]="Yes","Under 30",IF(Aggregate[[#This Row],[Senior]]="Yes","Senior","Other"))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08" spans="1:23" hidden="1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30]]="Yes","Under 30",IF(Aggregate[[#This Row],[Senior]]="Yes","Senior","Other"))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09" spans="1:23" hidden="1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30]]="Yes","Under 30",IF(Aggregate[[#This Row],[Senior]]="Yes","Senior","Other"))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10" spans="1:23" hidden="1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30]]="Yes","Under 30",IF(Aggregate[[#This Row],[Senior]]="Yes","Senior","Other"))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11" spans="1:23" hidden="1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30]]="Yes","Under 30",IF(Aggregate[[#This Row],[Senior]]="Yes","Senior","Other"))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12" spans="1:23" hidden="1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30]]="Yes","Under 30",IF(Aggregate[[#This Row],[Senior]]="Yes","Senior","Other"))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13" spans="1:23" hidden="1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30]]="Yes","Under 30",IF(Aggregate[[#This Row],[Senior]]="Yes","Senior","Other"))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30]]="Yes","Under 30",IF(Aggregate[[#This Row],[Senior]]="Yes","Senior","Other"))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15" spans="1:23" hidden="1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30]]="Yes","Under 30",IF(Aggregate[[#This Row],[Senior]]="Yes","Senior","Other"))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16" spans="1:23" hidden="1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30]]="Yes","Under 30",IF(Aggregate[[#This Row],[Senior]]="Yes","Senior","Other"))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30]]="Yes","Under 30",IF(Aggregate[[#This Row],[Senior]]="Yes","Senior","Other"))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18" spans="1:23" hidden="1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30]]="Yes","Under 30",IF(Aggregate[[#This Row],[Senior]]="Yes","Senior","Other"))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30]]="Yes","Under 30",IF(Aggregate[[#This Row],[Senior]]="Yes","Senior","Other"))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20" spans="1:23" hidden="1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30]]="Yes","Under 30",IF(Aggregate[[#This Row],[Senior]]="Yes","Senior","Other"))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21" spans="1:23" hidden="1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30]]="Yes","Under 30",IF(Aggregate[[#This Row],[Senior]]="Yes","Senior","Other"))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22" spans="1:23" hidden="1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30]]="Yes","Under 30",IF(Aggregate[[#This Row],[Senior]]="Yes","Senior","Other"))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30]]="Yes","Under 30",IF(Aggregate[[#This Row],[Senior]]="Yes","Senior","Other"))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24" spans="1:23" hidden="1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30]]="Yes","Under 30",IF(Aggregate[[#This Row],[Senior]]="Yes","Senior","Other"))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25" spans="1:23" hidden="1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30]]="Yes","Under 30",IF(Aggregate[[#This Row],[Senior]]="Yes","Senior","Other"))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26" spans="1:23" hidden="1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30]]="Yes","Under 30",IF(Aggregate[[#This Row],[Senior]]="Yes","Senior","Other"))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30]]="Yes","Under 30",IF(Aggregate[[#This Row],[Senior]]="Yes","Senior","Other"))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28" spans="1:23" hidden="1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30]]="Yes","Under 30",IF(Aggregate[[#This Row],[Senior]]="Yes","Senior","Other"))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30]]="Yes","Under 30",IF(Aggregate[[#This Row],[Senior]]="Yes","Senior","Other"))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30" spans="1:23" hidden="1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30]]="Yes","Under 30",IF(Aggregate[[#This Row],[Senior]]="Yes","Senior","Other"))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31" spans="1:23" hidden="1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30]]="Yes","Under 30",IF(Aggregate[[#This Row],[Senior]]="Yes","Senior","Other"))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32" spans="1:23" hidden="1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30]]="Yes","Under 30",IF(Aggregate[[#This Row],[Senior]]="Yes","Senior","Other"))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33" spans="1:23" hidden="1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30]]="Yes","Under 30",IF(Aggregate[[#This Row],[Senior]]="Yes","Senior","Other"))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34" spans="1:23" hidden="1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30]]="Yes","Under 30",IF(Aggregate[[#This Row],[Senior]]="Yes","Senior","Other"))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35" spans="1:23" hidden="1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30]]="Yes","Under 30",IF(Aggregate[[#This Row],[Senior]]="Yes","Senior","Other"))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36" spans="1:23" hidden="1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30]]="Yes","Under 30",IF(Aggregate[[#This Row],[Senior]]="Yes","Senior","Other"))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37" spans="1:23" hidden="1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30]]="Yes","Under 30",IF(Aggregate[[#This Row],[Senior]]="Yes","Senior","Other"))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538" spans="1:23" hidden="1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30]]="Yes","Under 30",IF(Aggregate[[#This Row],[Senior]]="Yes","Senior","Other"))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539" spans="1:23" hidden="1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30]]="Yes","Under 30",IF(Aggregate[[#This Row],[Senior]]="Yes","Senior","Other"))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30]]="Yes","Under 30",IF(Aggregate[[#This Row],[Senior]]="Yes","Senior","Other"))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41" spans="1:23" hidden="1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30]]="Yes","Under 30",IF(Aggregate[[#This Row],[Senior]]="Yes","Senior","Other"))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42" spans="1:23" hidden="1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30]]="Yes","Under 30",IF(Aggregate[[#This Row],[Senior]]="Yes","Senior","Other"))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43" spans="1:23" hidden="1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30]]="Yes","Under 30",IF(Aggregate[[#This Row],[Senior]]="Yes","Senior","Other"))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44" spans="1:23" hidden="1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30]]="Yes","Under 30",IF(Aggregate[[#This Row],[Senior]]="Yes","Senior","Other"))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30]]="Yes","Under 30",IF(Aggregate[[#This Row],[Senior]]="Yes","Senior","Other"))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46" spans="1:23" hidden="1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30]]="Yes","Under 30",IF(Aggregate[[#This Row],[Senior]]="Yes","Senior","Other"))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47" spans="1:23" hidden="1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30]]="Yes","Under 30",IF(Aggregate[[#This Row],[Senior]]="Yes","Senior","Other"))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548" spans="1:23" hidden="1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30]]="Yes","Under 30",IF(Aggregate[[#This Row],[Senior]]="Yes","Senior","Other"))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49" spans="1:23" hidden="1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30]]="Yes","Under 30",IF(Aggregate[[#This Row],[Senior]]="Yes","Senior","Other"))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50" spans="1:23" hidden="1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30]]="Yes","Under 30",IF(Aggregate[[#This Row],[Senior]]="Yes","Senior","Other"))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51" spans="1:23" hidden="1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30]]="Yes","Under 30",IF(Aggregate[[#This Row],[Senior]]="Yes","Senior","Other"))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52" spans="1:23" hidden="1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30]]="Yes","Under 30",IF(Aggregate[[#This Row],[Senior]]="Yes","Senior","Other"))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30]]="Yes","Under 30",IF(Aggregate[[#This Row],[Senior]]="Yes","Senior","Other"))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54" spans="1:23" hidden="1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30]]="Yes","Under 30",IF(Aggregate[[#This Row],[Senior]]="Yes","Senior","Other"))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55" spans="1:23" hidden="1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30]]="Yes","Under 30",IF(Aggregate[[#This Row],[Senior]]="Yes","Senior","Other"))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30]]="Yes","Under 30",IF(Aggregate[[#This Row],[Senior]]="Yes","Senior","Other"))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57" spans="1:23" hidden="1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30]]="Yes","Under 30",IF(Aggregate[[#This Row],[Senior]]="Yes","Senior","Other"))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58" spans="1:23" hidden="1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30]]="Yes","Under 30",IF(Aggregate[[#This Row],[Senior]]="Yes","Senior","Other"))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59" spans="1:23" hidden="1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30]]="Yes","Under 30",IF(Aggregate[[#This Row],[Senior]]="Yes","Senior","Other"))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0" spans="1:23" hidden="1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30]]="Yes","Under 30",IF(Aggregate[[#This Row],[Senior]]="Yes","Senior","Other"))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1" spans="1:23" hidden="1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30]]="Yes","Under 30",IF(Aggregate[[#This Row],[Senior]]="Yes","Senior","Other"))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2" spans="1:23" hidden="1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30]]="Yes","Under 30",IF(Aggregate[[#This Row],[Senior]]="Yes","Senior","Other"))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3" spans="1:23" hidden="1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30]]="Yes","Under 30",IF(Aggregate[[#This Row],[Senior]]="Yes","Senior","Other"))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4" spans="1:23" hidden="1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30]]="Yes","Under 30",IF(Aggregate[[#This Row],[Senior]]="Yes","Senior","Other"))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5" spans="1:23" hidden="1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30]]="Yes","Under 30",IF(Aggregate[[#This Row],[Senior]]="Yes","Senior","Other"))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6" spans="1:23" hidden="1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30]]="Yes","Under 30",IF(Aggregate[[#This Row],[Senior]]="Yes","Senior","Other"))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7" spans="1:23" hidden="1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30]]="Yes","Under 30",IF(Aggregate[[#This Row],[Senior]]="Yes","Senior","Other"))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8" spans="1:23" hidden="1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30]]="Yes","Under 30",IF(Aggregate[[#This Row],[Senior]]="Yes","Senior","Other"))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69" spans="1:23" hidden="1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30]]="Yes","Under 30",IF(Aggregate[[#This Row],[Senior]]="Yes","Senior","Other"))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30]]="Yes","Under 30",IF(Aggregate[[#This Row],[Senior]]="Yes","Senior","Other"))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71" spans="1:23" hidden="1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30]]="Yes","Under 30",IF(Aggregate[[#This Row],[Senior]]="Yes","Senior","Other"))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72" spans="1:23" hidden="1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30]]="Yes","Under 30",IF(Aggregate[[#This Row],[Senior]]="Yes","Senior","Other"))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573" spans="1:23" hidden="1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30]]="Yes","Under 30",IF(Aggregate[[#This Row],[Senior]]="Yes","Senior","Other"))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74" spans="1:23" hidden="1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30]]="Yes","Under 30",IF(Aggregate[[#This Row],[Senior]]="Yes","Senior","Other"))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75" spans="1:23" hidden="1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30]]="Yes","Under 30",IF(Aggregate[[#This Row],[Senior]]="Yes","Senior","Other"))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76" spans="1:23" hidden="1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30]]="Yes","Under 30",IF(Aggregate[[#This Row],[Senior]]="Yes","Senior","Other"))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77" spans="1:23" hidden="1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30]]="Yes","Under 30",IF(Aggregate[[#This Row],[Senior]]="Yes","Senior","Other"))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78" spans="1:23" hidden="1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30]]="Yes","Under 30",IF(Aggregate[[#This Row],[Senior]]="Yes","Senior","Other"))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30]]="Yes","Under 30",IF(Aggregate[[#This Row],[Senior]]="Yes","Senior","Other"))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80" spans="1:23" hidden="1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30]]="Yes","Under 30",IF(Aggregate[[#This Row],[Senior]]="Yes","Senior","Other"))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81" spans="1:23" hidden="1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30]]="Yes","Under 30",IF(Aggregate[[#This Row],[Senior]]="Yes","Senior","Other"))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30]]="Yes","Under 30",IF(Aggregate[[#This Row],[Senior]]="Yes","Senior","Other"))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83" spans="1:23" hidden="1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30]]="Yes","Under 30",IF(Aggregate[[#This Row],[Senior]]="Yes","Senior","Other"))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84" spans="1:23" hidden="1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30]]="Yes","Under 30",IF(Aggregate[[#This Row],[Senior]]="Yes","Senior","Other"))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85" spans="1:23" hidden="1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30]]="Yes","Under 30",IF(Aggregate[[#This Row],[Senior]]="Yes","Senior","Other"))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86" spans="1:23" hidden="1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30]]="Yes","Under 30",IF(Aggregate[[#This Row],[Senior]]="Yes","Senior","Other"))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87" spans="1:23" hidden="1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30]]="Yes","Under 30",IF(Aggregate[[#This Row],[Senior]]="Yes","Senior","Other"))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30]]="Yes","Under 30",IF(Aggregate[[#This Row],[Senior]]="Yes","Senior","Other"))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589" spans="1:23" hidden="1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30]]="Yes","Under 30",IF(Aggregate[[#This Row],[Senior]]="Yes","Senior","Other"))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0" spans="1:23" hidden="1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30]]="Yes","Under 30",IF(Aggregate[[#This Row],[Senior]]="Yes","Senior","Other"))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1" spans="1:23" hidden="1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30]]="Yes","Under 30",IF(Aggregate[[#This Row],[Senior]]="Yes","Senior","Other"))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2" spans="1:23" hidden="1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30]]="Yes","Under 30",IF(Aggregate[[#This Row],[Senior]]="Yes","Senior","Other"))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3" spans="1:23" hidden="1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30]]="Yes","Under 30",IF(Aggregate[[#This Row],[Senior]]="Yes","Senior","Other"))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4" spans="1:23" hidden="1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30]]="Yes","Under 30",IF(Aggregate[[#This Row],[Senior]]="Yes","Senior","Other"))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5" spans="1:23" hidden="1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30]]="Yes","Under 30",IF(Aggregate[[#This Row],[Senior]]="Yes","Senior","Other"))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6" spans="1:23" hidden="1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30]]="Yes","Under 30",IF(Aggregate[[#This Row],[Senior]]="Yes","Senior","Other"))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7" spans="1:23" hidden="1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30]]="Yes","Under 30",IF(Aggregate[[#This Row],[Senior]]="Yes","Senior","Other"))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8" spans="1:23" hidden="1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30]]="Yes","Under 30",IF(Aggregate[[#This Row],[Senior]]="Yes","Senior","Other"))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599" spans="1:23" hidden="1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30]]="Yes","Under 30",IF(Aggregate[[#This Row],[Senior]]="Yes","Senior","Other"))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00" spans="1:23" hidden="1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30]]="Yes","Under 30",IF(Aggregate[[#This Row],[Senior]]="Yes","Senior","Other"))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01" spans="1:23" hidden="1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30]]="Yes","Under 30",IF(Aggregate[[#This Row],[Senior]]="Yes","Senior","Other"))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02" spans="1:23" hidden="1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30]]="Yes","Under 30",IF(Aggregate[[#This Row],[Senior]]="Yes","Senior","Other"))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03" spans="1:23" hidden="1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30]]="Yes","Under 30",IF(Aggregate[[#This Row],[Senior]]="Yes","Senior","Other"))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04" spans="1:23" hidden="1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30]]="Yes","Under 30",IF(Aggregate[[#This Row],[Senior]]="Yes","Senior","Other"))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05" spans="1:23" hidden="1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30]]="Yes","Under 30",IF(Aggregate[[#This Row],[Senior]]="Yes","Senior","Other"))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06" spans="1:23" hidden="1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30]]="Yes","Under 30",IF(Aggregate[[#This Row],[Senior]]="Yes","Senior","Other"))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07" spans="1:23" hidden="1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30]]="Yes","Under 30",IF(Aggregate[[#This Row],[Senior]]="Yes","Senior","Other"))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08" spans="1:23" hidden="1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30]]="Yes","Under 30",IF(Aggregate[[#This Row],[Senior]]="Yes","Senior","Other"))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09" spans="1:23" hidden="1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30]]="Yes","Under 30",IF(Aggregate[[#This Row],[Senior]]="Yes","Senior","Other"))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0" spans="1:23" hidden="1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30]]="Yes","Under 30",IF(Aggregate[[#This Row],[Senior]]="Yes","Senior","Other"))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1" spans="1:23" hidden="1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30]]="Yes","Under 30",IF(Aggregate[[#This Row],[Senior]]="Yes","Senior","Other"))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2" spans="1:23" hidden="1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30]]="Yes","Under 30",IF(Aggregate[[#This Row],[Senior]]="Yes","Senior","Other"))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3" spans="1:23" hidden="1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30]]="Yes","Under 30",IF(Aggregate[[#This Row],[Senior]]="Yes","Senior","Other"))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4" spans="1:23" hidden="1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30]]="Yes","Under 30",IF(Aggregate[[#This Row],[Senior]]="Yes","Senior","Other"))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5" spans="1:23" hidden="1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30]]="Yes","Under 30",IF(Aggregate[[#This Row],[Senior]]="Yes","Senior","Other"))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16" spans="1:23" hidden="1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30]]="Yes","Under 30",IF(Aggregate[[#This Row],[Senior]]="Yes","Senior","Other"))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7" spans="1:23" hidden="1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30]]="Yes","Under 30",IF(Aggregate[[#This Row],[Senior]]="Yes","Senior","Other"))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8" spans="1:23" hidden="1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30]]="Yes","Under 30",IF(Aggregate[[#This Row],[Senior]]="Yes","Senior","Other"))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19" spans="1:23" hidden="1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30]]="Yes","Under 30",IF(Aggregate[[#This Row],[Senior]]="Yes","Senior","Other"))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0" spans="1:23" hidden="1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30]]="Yes","Under 30",IF(Aggregate[[#This Row],[Senior]]="Yes","Senior","Other"))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1" spans="1:23" hidden="1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30]]="Yes","Under 30",IF(Aggregate[[#This Row],[Senior]]="Yes","Senior","Other"))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30]]="Yes","Under 30",IF(Aggregate[[#This Row],[Senior]]="Yes","Senior","Other"))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23" spans="1:23" hidden="1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30]]="Yes","Under 30",IF(Aggregate[[#This Row],[Senior]]="Yes","Senior","Other"))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4" spans="1:23" hidden="1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30]]="Yes","Under 30",IF(Aggregate[[#This Row],[Senior]]="Yes","Senior","Other"))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5" spans="1:23" hidden="1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30]]="Yes","Under 30",IF(Aggregate[[#This Row],[Senior]]="Yes","Senior","Other"))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6" spans="1:23" hidden="1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30]]="Yes","Under 30",IF(Aggregate[[#This Row],[Senior]]="Yes","Senior","Other"))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7" spans="1:23" hidden="1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30]]="Yes","Under 30",IF(Aggregate[[#This Row],[Senior]]="Yes","Senior","Other"))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8" spans="1:23" hidden="1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30]]="Yes","Under 30",IF(Aggregate[[#This Row],[Senior]]="Yes","Senior","Other"))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30]]="Yes","Under 30",IF(Aggregate[[#This Row],[Senior]]="Yes","Senior","Other"))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30" spans="1:23" hidden="1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30]]="Yes","Under 30",IF(Aggregate[[#This Row],[Senior]]="Yes","Senior","Other"))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31" spans="1:23" hidden="1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30]]="Yes","Under 30",IF(Aggregate[[#This Row],[Senior]]="Yes","Senior","Other"))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32" spans="1:23" hidden="1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30]]="Yes","Under 30",IF(Aggregate[[#This Row],[Senior]]="Yes","Senior","Other"))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33" spans="1:23" hidden="1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30]]="Yes","Under 30",IF(Aggregate[[#This Row],[Senior]]="Yes","Senior","Other"))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34" spans="1:23" hidden="1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30]]="Yes","Under 30",IF(Aggregate[[#This Row],[Senior]]="Yes","Senior","Other"))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35" spans="1:23" hidden="1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30]]="Yes","Under 30",IF(Aggregate[[#This Row],[Senior]]="Yes","Senior","Other"))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30]]="Yes","Under 30",IF(Aggregate[[#This Row],[Senior]]="Yes","Senior","Other"))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37" spans="1:23" hidden="1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30]]="Yes","Under 30",IF(Aggregate[[#This Row],[Senior]]="Yes","Senior","Other"))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38" spans="1:23" hidden="1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30]]="Yes","Under 30",IF(Aggregate[[#This Row],[Senior]]="Yes","Senior","Other"))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30]]="Yes","Under 30",IF(Aggregate[[#This Row],[Senior]]="Yes","Senior","Other"))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40" spans="1:23" hidden="1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30]]="Yes","Under 30",IF(Aggregate[[#This Row],[Senior]]="Yes","Senior","Other"))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30]]="Yes","Under 30",IF(Aggregate[[#This Row],[Senior]]="Yes","Senior","Other"))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42" spans="1:23" hidden="1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30]]="Yes","Under 30",IF(Aggregate[[#This Row],[Senior]]="Yes","Senior","Other"))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43" spans="1:23" hidden="1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30]]="Yes","Under 30",IF(Aggregate[[#This Row],[Senior]]="Yes","Senior","Other"))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44" spans="1:23" hidden="1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30]]="Yes","Under 30",IF(Aggregate[[#This Row],[Senior]]="Yes","Senior","Other"))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45" spans="1:23" hidden="1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30]]="Yes","Under 30",IF(Aggregate[[#This Row],[Senior]]="Yes","Senior","Other"))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46" spans="1:23" hidden="1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30]]="Yes","Under 30",IF(Aggregate[[#This Row],[Senior]]="Yes","Senior","Other"))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30]]="Yes","Under 30",IF(Aggregate[[#This Row],[Senior]]="Yes","Senior","Other"))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48" spans="1:23" hidden="1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30]]="Yes","Under 30",IF(Aggregate[[#This Row],[Senior]]="Yes","Senior","Other"))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49" spans="1:23" hidden="1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30]]="Yes","Under 30",IF(Aggregate[[#This Row],[Senior]]="Yes","Senior","Other"))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50" spans="1:23" hidden="1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30]]="Yes","Under 30",IF(Aggregate[[#This Row],[Senior]]="Yes","Senior","Other"))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51" spans="1:23" hidden="1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30]]="Yes","Under 30",IF(Aggregate[[#This Row],[Senior]]="Yes","Senior","Other"))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52" spans="1:23" hidden="1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30]]="Yes","Under 30",IF(Aggregate[[#This Row],[Senior]]="Yes","Senior","Other"))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53" spans="1:23" hidden="1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30]]="Yes","Under 30",IF(Aggregate[[#This Row],[Senior]]="Yes","Senior","Other"))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54" spans="1:23" hidden="1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30]]="Yes","Under 30",IF(Aggregate[[#This Row],[Senior]]="Yes","Senior","Other"))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55" spans="1:23" hidden="1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30]]="Yes","Under 30",IF(Aggregate[[#This Row],[Senior]]="Yes","Senior","Other"))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56" spans="1:23" hidden="1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30]]="Yes","Under 30",IF(Aggregate[[#This Row],[Senior]]="Yes","Senior","Other"))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57" spans="1:23" hidden="1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30]]="Yes","Under 30",IF(Aggregate[[#This Row],[Senior]]="Yes","Senior","Other"))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30]]="Yes","Under 30",IF(Aggregate[[#This Row],[Senior]]="Yes","Senior","Other"))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59" spans="1:23" hidden="1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30]]="Yes","Under 30",IF(Aggregate[[#This Row],[Senior]]="Yes","Senior","Other"))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60" spans="1:23" hidden="1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30]]="Yes","Under 30",IF(Aggregate[[#This Row],[Senior]]="Yes","Senior","Other"))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30]]="Yes","Under 30",IF(Aggregate[[#This Row],[Senior]]="Yes","Senior","Other"))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62" spans="1:23" hidden="1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30]]="Yes","Under 30",IF(Aggregate[[#This Row],[Senior]]="Yes","Senior","Other"))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63" spans="1:23" hidden="1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30]]="Yes","Under 30",IF(Aggregate[[#This Row],[Senior]]="Yes","Senior","Other"))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64" spans="1:23" hidden="1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30]]="Yes","Under 30",IF(Aggregate[[#This Row],[Senior]]="Yes","Senior","Other"))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65" spans="1:23" hidden="1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30]]="Yes","Under 30",IF(Aggregate[[#This Row],[Senior]]="Yes","Senior","Other"))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66" spans="1:23" hidden="1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30]]="Yes","Under 30",IF(Aggregate[[#This Row],[Senior]]="Yes","Senior","Other"))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30]]="Yes","Under 30",IF(Aggregate[[#This Row],[Senior]]="Yes","Senior","Other"))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68" spans="1:23" hidden="1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30]]="Yes","Under 30",IF(Aggregate[[#This Row],[Senior]]="Yes","Senior","Other"))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69" spans="1:23" hidden="1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30]]="Yes","Under 30",IF(Aggregate[[#This Row],[Senior]]="Yes","Senior","Other"))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70" spans="1:23" hidden="1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30]]="Yes","Under 30",IF(Aggregate[[#This Row],[Senior]]="Yes","Senior","Other"))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71" spans="1:23" hidden="1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30]]="Yes","Under 30",IF(Aggregate[[#This Row],[Senior]]="Yes","Senior","Other"))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72" spans="1:23" hidden="1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30]]="Yes","Under 30",IF(Aggregate[[#This Row],[Senior]]="Yes","Senior","Other"))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73" spans="1:23" hidden="1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30]]="Yes","Under 30",IF(Aggregate[[#This Row],[Senior]]="Yes","Senior","Other"))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74" spans="1:23" hidden="1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30]]="Yes","Under 30",IF(Aggregate[[#This Row],[Senior]]="Yes","Senior","Other"))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75" spans="1:23" hidden="1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30]]="Yes","Under 30",IF(Aggregate[[#This Row],[Senior]]="Yes","Senior","Other"))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76" spans="1:23" hidden="1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30]]="Yes","Under 30",IF(Aggregate[[#This Row],[Senior]]="Yes","Senior","Other"))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77" spans="1:23" hidden="1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30]]="Yes","Under 30",IF(Aggregate[[#This Row],[Senior]]="Yes","Senior","Other"))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30]]="Yes","Under 30",IF(Aggregate[[#This Row],[Senior]]="Yes","Senior","Other"))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30]]="Yes","Under 30",IF(Aggregate[[#This Row],[Senior]]="Yes","Senior","Other"))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80" spans="1:23" hidden="1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30]]="Yes","Under 30",IF(Aggregate[[#This Row],[Senior]]="Yes","Senior","Other"))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81" spans="1:23" hidden="1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30]]="Yes","Under 30",IF(Aggregate[[#This Row],[Senior]]="Yes","Senior","Other"))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82" spans="1:23" hidden="1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30]]="Yes","Under 30",IF(Aggregate[[#This Row],[Senior]]="Yes","Senior","Other"))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83" spans="1:23" hidden="1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30]]="Yes","Under 30",IF(Aggregate[[#This Row],[Senior]]="Yes","Senior","Other"))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30]]="Yes","Under 30",IF(Aggregate[[#This Row],[Senior]]="Yes","Senior","Other"))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85" spans="1:23" hidden="1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30]]="Yes","Under 30",IF(Aggregate[[#This Row],[Senior]]="Yes","Senior","Other"))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86" spans="1:23" hidden="1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30]]="Yes","Under 30",IF(Aggregate[[#This Row],[Senior]]="Yes","Senior","Other"))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87" spans="1:23" hidden="1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30]]="Yes","Under 30",IF(Aggregate[[#This Row],[Senior]]="Yes","Senior","Other"))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88" spans="1:23" hidden="1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30]]="Yes","Under 30",IF(Aggregate[[#This Row],[Senior]]="Yes","Senior","Other"))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89" spans="1:23" hidden="1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30]]="Yes","Under 30",IF(Aggregate[[#This Row],[Senior]]="Yes","Senior","Other"))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90" spans="1:23" hidden="1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30]]="Yes","Under 30",IF(Aggregate[[#This Row],[Senior]]="Yes","Senior","Other"))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691" spans="1:23" hidden="1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30]]="Yes","Under 30",IF(Aggregate[[#This Row],[Senior]]="Yes","Senior","Other"))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30]]="Yes","Under 30",IF(Aggregate[[#This Row],[Senior]]="Yes","Senior","Other"))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93" spans="1:23" hidden="1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30]]="Yes","Under 30",IF(Aggregate[[#This Row],[Senior]]="Yes","Senior","Other"))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94" spans="1:23" hidden="1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30]]="Yes","Under 30",IF(Aggregate[[#This Row],[Senior]]="Yes","Senior","Other"))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95" spans="1:23" hidden="1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30]]="Yes","Under 30",IF(Aggregate[[#This Row],[Senior]]="Yes","Senior","Other"))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96" spans="1:23" hidden="1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30]]="Yes","Under 30",IF(Aggregate[[#This Row],[Senior]]="Yes","Senior","Other"))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30]]="Yes","Under 30",IF(Aggregate[[#This Row],[Senior]]="Yes","Senior","Other"))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698" spans="1:23" hidden="1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30]]="Yes","Under 30",IF(Aggregate[[#This Row],[Senior]]="Yes","Senior","Other"))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699" spans="1:23" hidden="1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30]]="Yes","Under 30",IF(Aggregate[[#This Row],[Senior]]="Yes","Senior","Other"))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00" spans="1:23" hidden="1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30]]="Yes","Under 30",IF(Aggregate[[#This Row],[Senior]]="Yes","Senior","Other"))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01" spans="1:23" hidden="1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30]]="Yes","Under 30",IF(Aggregate[[#This Row],[Senior]]="Yes","Senior","Other"))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02" spans="1:23" hidden="1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30]]="Yes","Under 30",IF(Aggregate[[#This Row],[Senior]]="Yes","Senior","Other"))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30]]="Yes","Under 30",IF(Aggregate[[#This Row],[Senior]]="Yes","Senior","Other"))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04" spans="1:23" hidden="1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30]]="Yes","Under 30",IF(Aggregate[[#This Row],[Senior]]="Yes","Senior","Other"))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05" spans="1:23" hidden="1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30]]="Yes","Under 30",IF(Aggregate[[#This Row],[Senior]]="Yes","Senior","Other"))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06" spans="1:23" hidden="1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30]]="Yes","Under 30",IF(Aggregate[[#This Row],[Senior]]="Yes","Senior","Other"))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30]]="Yes","Under 30",IF(Aggregate[[#This Row],[Senior]]="Yes","Senior","Other"))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08" spans="1:23" hidden="1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30]]="Yes","Under 30",IF(Aggregate[[#This Row],[Senior]]="Yes","Senior","Other"))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09" spans="1:23" hidden="1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30]]="Yes","Under 30",IF(Aggregate[[#This Row],[Senior]]="Yes","Senior","Other"))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10" spans="1:23" hidden="1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30]]="Yes","Under 30",IF(Aggregate[[#This Row],[Senior]]="Yes","Senior","Other"))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11" spans="1:23" hidden="1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30]]="Yes","Under 30",IF(Aggregate[[#This Row],[Senior]]="Yes","Senior","Other"))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12" spans="1:23" hidden="1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30]]="Yes","Under 30",IF(Aggregate[[#This Row],[Senior]]="Yes","Senior","Other"))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13" spans="1:23" hidden="1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30]]="Yes","Under 30",IF(Aggregate[[#This Row],[Senior]]="Yes","Senior","Other"))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14" spans="1:23" hidden="1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30]]="Yes","Under 30",IF(Aggregate[[#This Row],[Senior]]="Yes","Senior","Other"))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15" spans="1:23" hidden="1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30]]="Yes","Under 30",IF(Aggregate[[#This Row],[Senior]]="Yes","Senior","Other"))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30]]="Yes","Under 30",IF(Aggregate[[#This Row],[Senior]]="Yes","Senior","Other"))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17" spans="1:23" hidden="1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30]]="Yes","Under 30",IF(Aggregate[[#This Row],[Senior]]="Yes","Senior","Other"))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18" spans="1:23" hidden="1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30]]="Yes","Under 30",IF(Aggregate[[#This Row],[Senior]]="Yes","Senior","Other"))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19" spans="1:23" hidden="1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30]]="Yes","Under 30",IF(Aggregate[[#This Row],[Senior]]="Yes","Senior","Other"))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30]]="Yes","Under 30",IF(Aggregate[[#This Row],[Senior]]="Yes","Senior","Other"))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21" spans="1:23" hidden="1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30]]="Yes","Under 30",IF(Aggregate[[#This Row],[Senior]]="Yes","Senior","Other"))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22" spans="1:23" hidden="1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30]]="Yes","Under 30",IF(Aggregate[[#This Row],[Senior]]="Yes","Senior","Other"))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23" spans="1:23" hidden="1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30]]="Yes","Under 30",IF(Aggregate[[#This Row],[Senior]]="Yes","Senior","Other"))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24" spans="1:23" hidden="1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30]]="Yes","Under 30",IF(Aggregate[[#This Row],[Senior]]="Yes","Senior","Other"))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25" spans="1:23" hidden="1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30]]="Yes","Under 30",IF(Aggregate[[#This Row],[Senior]]="Yes","Senior","Other"))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26" spans="1:23" hidden="1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30]]="Yes","Under 30",IF(Aggregate[[#This Row],[Senior]]="Yes","Senior","Other"))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27" spans="1:23" hidden="1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30]]="Yes","Under 30",IF(Aggregate[[#This Row],[Senior]]="Yes","Senior","Other"))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28" spans="1:23" hidden="1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30]]="Yes","Under 30",IF(Aggregate[[#This Row],[Senior]]="Yes","Senior","Other"))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29" spans="1:23" hidden="1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30]]="Yes","Under 30",IF(Aggregate[[#This Row],[Senior]]="Yes","Senior","Other"))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30" spans="1:23" hidden="1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30]]="Yes","Under 30",IF(Aggregate[[#This Row],[Senior]]="Yes","Senior","Other"))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31" spans="1:23" hidden="1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30]]="Yes","Under 30",IF(Aggregate[[#This Row],[Senior]]="Yes","Senior","Other"))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32" spans="1:23" hidden="1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30]]="Yes","Under 30",IF(Aggregate[[#This Row],[Senior]]="Yes","Senior","Other"))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33" spans="1:23" hidden="1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30]]="Yes","Under 30",IF(Aggregate[[#This Row],[Senior]]="Yes","Senior","Other"))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34" spans="1:23" hidden="1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30]]="Yes","Under 30",IF(Aggregate[[#This Row],[Senior]]="Yes","Senior","Other"))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35" spans="1:23" hidden="1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30]]="Yes","Under 30",IF(Aggregate[[#This Row],[Senior]]="Yes","Senior","Other"))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36" spans="1:23" hidden="1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30]]="Yes","Under 30",IF(Aggregate[[#This Row],[Senior]]="Yes","Senior","Other"))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37" spans="1:23" hidden="1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30]]="Yes","Under 30",IF(Aggregate[[#This Row],[Senior]]="Yes","Senior","Other"))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38" spans="1:23" hidden="1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30]]="Yes","Under 30",IF(Aggregate[[#This Row],[Senior]]="Yes","Senior","Other"))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39" spans="1:23" hidden="1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30]]="Yes","Under 30",IF(Aggregate[[#This Row],[Senior]]="Yes","Senior","Other"))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40" spans="1:23" hidden="1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30]]="Yes","Under 30",IF(Aggregate[[#This Row],[Senior]]="Yes","Senior","Other"))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41" spans="1:23" hidden="1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30]]="Yes","Under 30",IF(Aggregate[[#This Row],[Senior]]="Yes","Senior","Other"))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42" spans="1:23" hidden="1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30]]="Yes","Under 30",IF(Aggregate[[#This Row],[Senior]]="Yes","Senior","Other"))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43" spans="1:23" hidden="1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30]]="Yes","Under 30",IF(Aggregate[[#This Row],[Senior]]="Yes","Senior","Other"))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44" spans="1:23" hidden="1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30]]="Yes","Under 30",IF(Aggregate[[#This Row],[Senior]]="Yes","Senior","Other"))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45" spans="1:23" hidden="1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30]]="Yes","Under 30",IF(Aggregate[[#This Row],[Senior]]="Yes","Senior","Other"))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30]]="Yes","Under 30",IF(Aggregate[[#This Row],[Senior]]="Yes","Senior","Other"))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47" spans="1:23" hidden="1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30]]="Yes","Under 30",IF(Aggregate[[#This Row],[Senior]]="Yes","Senior","Other"))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48" spans="1:23" hidden="1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30]]="Yes","Under 30",IF(Aggregate[[#This Row],[Senior]]="Yes","Senior","Other"))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49" spans="1:23" hidden="1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30]]="Yes","Under 30",IF(Aggregate[[#This Row],[Senior]]="Yes","Senior","Other"))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50" spans="1:23" hidden="1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30]]="Yes","Under 30",IF(Aggregate[[#This Row],[Senior]]="Yes","Senior","Other"))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51" spans="1:23" hidden="1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30]]="Yes","Under 30",IF(Aggregate[[#This Row],[Senior]]="Yes","Senior","Other"))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52" spans="1:23" hidden="1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30]]="Yes","Under 30",IF(Aggregate[[#This Row],[Senior]]="Yes","Senior","Other"))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53" spans="1:23" hidden="1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30]]="Yes","Under 30",IF(Aggregate[[#This Row],[Senior]]="Yes","Senior","Other"))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54" spans="1:23" hidden="1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30]]="Yes","Under 30",IF(Aggregate[[#This Row],[Senior]]="Yes","Senior","Other"))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30]]="Yes","Under 30",IF(Aggregate[[#This Row],[Senior]]="Yes","Senior","Other"))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56" spans="1:23" hidden="1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30]]="Yes","Under 30",IF(Aggregate[[#This Row],[Senior]]="Yes","Senior","Other"))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30]]="Yes","Under 30",IF(Aggregate[[#This Row],[Senior]]="Yes","Senior","Other"))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58" spans="1:23" hidden="1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30]]="Yes","Under 30",IF(Aggregate[[#This Row],[Senior]]="Yes","Senior","Other"))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59" spans="1:23" hidden="1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30]]="Yes","Under 30",IF(Aggregate[[#This Row],[Senior]]="Yes","Senior","Other"))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30]]="Yes","Under 30",IF(Aggregate[[#This Row],[Senior]]="Yes","Senior","Other"))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61" spans="1:23" hidden="1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30]]="Yes","Under 30",IF(Aggregate[[#This Row],[Senior]]="Yes","Senior","Other"))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62" spans="1:23" hidden="1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30]]="Yes","Under 30",IF(Aggregate[[#This Row],[Senior]]="Yes","Senior","Other"))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30]]="Yes","Under 30",IF(Aggregate[[#This Row],[Senior]]="Yes","Senior","Other"))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64" spans="1:23" hidden="1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30]]="Yes","Under 30",IF(Aggregate[[#This Row],[Senior]]="Yes","Senior","Other"))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65" spans="1:23" hidden="1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30]]="Yes","Under 30",IF(Aggregate[[#This Row],[Senior]]="Yes","Senior","Other"))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66" spans="1:23" hidden="1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30]]="Yes","Under 30",IF(Aggregate[[#This Row],[Senior]]="Yes","Senior","Other"))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67" spans="1:23" hidden="1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30]]="Yes","Under 30",IF(Aggregate[[#This Row],[Senior]]="Yes","Senior","Other"))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68" spans="1:23" hidden="1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30]]="Yes","Under 30",IF(Aggregate[[#This Row],[Senior]]="Yes","Senior","Other"))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30]]="Yes","Under 30",IF(Aggregate[[#This Row],[Senior]]="Yes","Senior","Other"))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70" spans="1:23" hidden="1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30]]="Yes","Under 30",IF(Aggregate[[#This Row],[Senior]]="Yes","Senior","Other"))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71" spans="1:23" hidden="1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30]]="Yes","Under 30",IF(Aggregate[[#This Row],[Senior]]="Yes","Senior","Other"))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72" spans="1:23" hidden="1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30]]="Yes","Under 30",IF(Aggregate[[#This Row],[Senior]]="Yes","Senior","Other"))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73" spans="1:23" hidden="1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30]]="Yes","Under 30",IF(Aggregate[[#This Row],[Senior]]="Yes","Senior","Other"))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74" spans="1:23" hidden="1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30]]="Yes","Under 30",IF(Aggregate[[#This Row],[Senior]]="Yes","Senior","Other"))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30]]="Yes","Under 30",IF(Aggregate[[#This Row],[Senior]]="Yes","Senior","Other"))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76" spans="1:23" hidden="1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30]]="Yes","Under 30",IF(Aggregate[[#This Row],[Senior]]="Yes","Senior","Other"))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77" spans="1:23" hidden="1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30]]="Yes","Under 30",IF(Aggregate[[#This Row],[Senior]]="Yes","Senior","Other"))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30]]="Yes","Under 30",IF(Aggregate[[#This Row],[Senior]]="Yes","Senior","Other"))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79" spans="1:23" hidden="1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30]]="Yes","Under 30",IF(Aggregate[[#This Row],[Senior]]="Yes","Senior","Other"))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80" spans="1:23" hidden="1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30]]="Yes","Under 30",IF(Aggregate[[#This Row],[Senior]]="Yes","Senior","Other"))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81" spans="1:23" hidden="1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30]]="Yes","Under 30",IF(Aggregate[[#This Row],[Senior]]="Yes","Senior","Other"))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82" spans="1:23" hidden="1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30]]="Yes","Under 30",IF(Aggregate[[#This Row],[Senior]]="Yes","Senior","Other"))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83" spans="1:23" hidden="1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30]]="Yes","Under 30",IF(Aggregate[[#This Row],[Senior]]="Yes","Senior","Other"))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84" spans="1:23" hidden="1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30]]="Yes","Under 30",IF(Aggregate[[#This Row],[Senior]]="Yes","Senior","Other"))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85" spans="1:23" hidden="1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30]]="Yes","Under 30",IF(Aggregate[[#This Row],[Senior]]="Yes","Senior","Other"))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86" spans="1:23" hidden="1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30]]="Yes","Under 30",IF(Aggregate[[#This Row],[Senior]]="Yes","Senior","Other"))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30]]="Yes","Under 30",IF(Aggregate[[#This Row],[Senior]]="Yes","Senior","Other"))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88" spans="1:23" hidden="1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30]]="Yes","Under 30",IF(Aggregate[[#This Row],[Senior]]="Yes","Senior","Other"))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89" spans="1:23" hidden="1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30]]="Yes","Under 30",IF(Aggregate[[#This Row],[Senior]]="Yes","Senior","Other"))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0" spans="1:23" hidden="1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30]]="Yes","Under 30",IF(Aggregate[[#This Row],[Senior]]="Yes","Senior","Other"))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1" spans="1:23" hidden="1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30]]="Yes","Under 30",IF(Aggregate[[#This Row],[Senior]]="Yes","Senior","Other"))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30]]="Yes","Under 30",IF(Aggregate[[#This Row],[Senior]]="Yes","Senior","Other"))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793" spans="1:23" hidden="1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30]]="Yes","Under 30",IF(Aggregate[[#This Row],[Senior]]="Yes","Senior","Other"))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4" spans="1:23" hidden="1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30]]="Yes","Under 30",IF(Aggregate[[#This Row],[Senior]]="Yes","Senior","Other"))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5" spans="1:23" hidden="1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30]]="Yes","Under 30",IF(Aggregate[[#This Row],[Senior]]="Yes","Senior","Other"))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6" spans="1:23" hidden="1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30]]="Yes","Under 30",IF(Aggregate[[#This Row],[Senior]]="Yes","Senior","Other"))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7" spans="1:23" hidden="1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30]]="Yes","Under 30",IF(Aggregate[[#This Row],[Senior]]="Yes","Senior","Other"))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8" spans="1:23" hidden="1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30]]="Yes","Under 30",IF(Aggregate[[#This Row],[Senior]]="Yes","Senior","Other"))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799" spans="1:23" hidden="1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30]]="Yes","Under 30",IF(Aggregate[[#This Row],[Senior]]="Yes","Senior","Other"))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0" spans="1:23" hidden="1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30]]="Yes","Under 30",IF(Aggregate[[#This Row],[Senior]]="Yes","Senior","Other"))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1" spans="1:23" hidden="1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30]]="Yes","Under 30",IF(Aggregate[[#This Row],[Senior]]="Yes","Senior","Other"))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2" spans="1:23" hidden="1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30]]="Yes","Under 30",IF(Aggregate[[#This Row],[Senior]]="Yes","Senior","Other"))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3" spans="1:23" hidden="1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30]]="Yes","Under 30",IF(Aggregate[[#This Row],[Senior]]="Yes","Senior","Other"))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4" spans="1:23" hidden="1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30]]="Yes","Under 30",IF(Aggregate[[#This Row],[Senior]]="Yes","Senior","Other"))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5" spans="1:23" hidden="1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30]]="Yes","Under 30",IF(Aggregate[[#This Row],[Senior]]="Yes","Senior","Other"))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6" spans="1:23" hidden="1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30]]="Yes","Under 30",IF(Aggregate[[#This Row],[Senior]]="Yes","Senior","Other"))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07" spans="1:23" hidden="1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30]]="Yes","Under 30",IF(Aggregate[[#This Row],[Senior]]="Yes","Senior","Other"))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8" spans="1:23" hidden="1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30]]="Yes","Under 30",IF(Aggregate[[#This Row],[Senior]]="Yes","Senior","Other"))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09" spans="1:23" hidden="1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30]]="Yes","Under 30",IF(Aggregate[[#This Row],[Senior]]="Yes","Senior","Other"))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10" spans="1:23" hidden="1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30]]="Yes","Under 30",IF(Aggregate[[#This Row],[Senior]]="Yes","Senior","Other"))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11" spans="1:23" hidden="1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30]]="Yes","Under 30",IF(Aggregate[[#This Row],[Senior]]="Yes","Senior","Other"))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12" spans="1:23" hidden="1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30]]="Yes","Under 30",IF(Aggregate[[#This Row],[Senior]]="Yes","Senior","Other"))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13" spans="1:23" hidden="1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30]]="Yes","Under 30",IF(Aggregate[[#This Row],[Senior]]="Yes","Senior","Other"))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14" spans="1:23" hidden="1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30]]="Yes","Under 30",IF(Aggregate[[#This Row],[Senior]]="Yes","Senior","Other"))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15" spans="1:23" hidden="1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30]]="Yes","Under 30",IF(Aggregate[[#This Row],[Senior]]="Yes","Senior","Other"))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30]]="Yes","Under 30",IF(Aggregate[[#This Row],[Senior]]="Yes","Senior","Other"))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17" spans="1:23" hidden="1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30]]="Yes","Under 30",IF(Aggregate[[#This Row],[Senior]]="Yes","Senior","Other"))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18" spans="1:23" hidden="1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30]]="Yes","Under 30",IF(Aggregate[[#This Row],[Senior]]="Yes","Senior","Other"))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19" spans="1:23" hidden="1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30]]="Yes","Under 30",IF(Aggregate[[#This Row],[Senior]]="Yes","Senior","Other"))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30]]="Yes","Under 30",IF(Aggregate[[#This Row],[Senior]]="Yes","Senior","Other"))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21" spans="1:23" hidden="1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30]]="Yes","Under 30",IF(Aggregate[[#This Row],[Senior]]="Yes","Senior","Other"))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2" spans="1:23" hidden="1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30]]="Yes","Under 30",IF(Aggregate[[#This Row],[Senior]]="Yes","Senior","Other"))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3" spans="1:23" hidden="1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30]]="Yes","Under 30",IF(Aggregate[[#This Row],[Senior]]="Yes","Senior","Other"))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4" spans="1:23" hidden="1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30]]="Yes","Under 30",IF(Aggregate[[#This Row],[Senior]]="Yes","Senior","Other"))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5" spans="1:23" hidden="1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30]]="Yes","Under 30",IF(Aggregate[[#This Row],[Senior]]="Yes","Senior","Other"))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6" spans="1:23" hidden="1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30]]="Yes","Under 30",IF(Aggregate[[#This Row],[Senior]]="Yes","Senior","Other"))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7" spans="1:23" hidden="1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30]]="Yes","Under 30",IF(Aggregate[[#This Row],[Senior]]="Yes","Senior","Other"))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8" spans="1:23" hidden="1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30]]="Yes","Under 30",IF(Aggregate[[#This Row],[Senior]]="Yes","Senior","Other"))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29" spans="1:23" hidden="1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30]]="Yes","Under 30",IF(Aggregate[[#This Row],[Senior]]="Yes","Senior","Other"))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30]]="Yes","Under 30",IF(Aggregate[[#This Row],[Senior]]="Yes","Senior","Other"))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31" spans="1:23" hidden="1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30]]="Yes","Under 30",IF(Aggregate[[#This Row],[Senior]]="Yes","Senior","Other"))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32" spans="1:23" hidden="1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30]]="Yes","Under 30",IF(Aggregate[[#This Row],[Senior]]="Yes","Senior","Other"))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33" spans="1:23" hidden="1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30]]="Yes","Under 30",IF(Aggregate[[#This Row],[Senior]]="Yes","Senior","Other"))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34" spans="1:23" hidden="1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30]]="Yes","Under 30",IF(Aggregate[[#This Row],[Senior]]="Yes","Senior","Other"))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35" spans="1:23" hidden="1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30]]="Yes","Under 30",IF(Aggregate[[#This Row],[Senior]]="Yes","Senior","Other"))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30]]="Yes","Under 30",IF(Aggregate[[#This Row],[Senior]]="Yes","Senior","Other"))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30]]="Yes","Under 30",IF(Aggregate[[#This Row],[Senior]]="Yes","Senior","Other"))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38" spans="1:23" hidden="1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30]]="Yes","Under 30",IF(Aggregate[[#This Row],[Senior]]="Yes","Senior","Other"))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39" spans="1:23" hidden="1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30]]="Yes","Under 30",IF(Aggregate[[#This Row],[Senior]]="Yes","Senior","Other"))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30]]="Yes","Under 30",IF(Aggregate[[#This Row],[Senior]]="Yes","Senior","Other"))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41" spans="1:23" hidden="1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30]]="Yes","Under 30",IF(Aggregate[[#This Row],[Senior]]="Yes","Senior","Other"))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30]]="Yes","Under 30",IF(Aggregate[[#This Row],[Senior]]="Yes","Senior","Other"))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43" spans="1:23" hidden="1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30]]="Yes","Under 30",IF(Aggregate[[#This Row],[Senior]]="Yes","Senior","Other"))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44" spans="1:23" hidden="1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30]]="Yes","Under 30",IF(Aggregate[[#This Row],[Senior]]="Yes","Senior","Other"))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45" spans="1:23" hidden="1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30]]="Yes","Under 30",IF(Aggregate[[#This Row],[Senior]]="Yes","Senior","Other"))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46" spans="1:23" hidden="1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30]]="Yes","Under 30",IF(Aggregate[[#This Row],[Senior]]="Yes","Senior","Other"))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47" spans="1:23" hidden="1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30]]="Yes","Under 30",IF(Aggregate[[#This Row],[Senior]]="Yes","Senior","Other"))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48" spans="1:23" hidden="1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30]]="Yes","Under 30",IF(Aggregate[[#This Row],[Senior]]="Yes","Senior","Other"))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49" spans="1:23" hidden="1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30]]="Yes","Under 30",IF(Aggregate[[#This Row],[Senior]]="Yes","Senior","Other"))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50" spans="1:23" hidden="1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30]]="Yes","Under 30",IF(Aggregate[[#This Row],[Senior]]="Yes","Senior","Other"))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51" spans="1:23" hidden="1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30]]="Yes","Under 30",IF(Aggregate[[#This Row],[Senior]]="Yes","Senior","Other"))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52" spans="1:23" hidden="1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30]]="Yes","Under 30",IF(Aggregate[[#This Row],[Senior]]="Yes","Senior","Other"))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53" spans="1:23" hidden="1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30]]="Yes","Under 30",IF(Aggregate[[#This Row],[Senior]]="Yes","Senior","Other"))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30]]="Yes","Under 30",IF(Aggregate[[#This Row],[Senior]]="Yes","Senior","Other"))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55" spans="1:23" hidden="1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30]]="Yes","Under 30",IF(Aggregate[[#This Row],[Senior]]="Yes","Senior","Other"))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56" spans="1:23" hidden="1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30]]="Yes","Under 30",IF(Aggregate[[#This Row],[Senior]]="Yes","Senior","Other"))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57" spans="1:23" hidden="1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30]]="Yes","Under 30",IF(Aggregate[[#This Row],[Senior]]="Yes","Senior","Other"))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30]]="Yes","Under 30",IF(Aggregate[[#This Row],[Senior]]="Yes","Senior","Other"))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59" spans="1:23" hidden="1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30]]="Yes","Under 30",IF(Aggregate[[#This Row],[Senior]]="Yes","Senior","Other"))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60" spans="1:23" hidden="1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30]]="Yes","Under 30",IF(Aggregate[[#This Row],[Senior]]="Yes","Senior","Other"))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61" spans="1:23" hidden="1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30]]="Yes","Under 30",IF(Aggregate[[#This Row],[Senior]]="Yes","Senior","Other"))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62" spans="1:23" hidden="1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30]]="Yes","Under 30",IF(Aggregate[[#This Row],[Senior]]="Yes","Senior","Other"))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63" spans="1:23" hidden="1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30]]="Yes","Under 30",IF(Aggregate[[#This Row],[Senior]]="Yes","Senior","Other"))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64" spans="1:23" hidden="1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30]]="Yes","Under 30",IF(Aggregate[[#This Row],[Senior]]="Yes","Senior","Other"))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65" spans="1:23" hidden="1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30]]="Yes","Under 30",IF(Aggregate[[#This Row],[Senior]]="Yes","Senior","Other"))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66" spans="1:23" hidden="1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30]]="Yes","Under 30",IF(Aggregate[[#This Row],[Senior]]="Yes","Senior","Other"))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30]]="Yes","Under 30",IF(Aggregate[[#This Row],[Senior]]="Yes","Senior","Other"))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68" spans="1:23" hidden="1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30]]="Yes","Under 30",IF(Aggregate[[#This Row],[Senior]]="Yes","Senior","Other"))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69" spans="1:23" hidden="1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30]]="Yes","Under 30",IF(Aggregate[[#This Row],[Senior]]="Yes","Senior","Other"))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70" spans="1:23" hidden="1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30]]="Yes","Under 30",IF(Aggregate[[#This Row],[Senior]]="Yes","Senior","Other"))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71" spans="1:23" hidden="1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30]]="Yes","Under 30",IF(Aggregate[[#This Row],[Senior]]="Yes","Senior","Other"))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72" spans="1:23" hidden="1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30]]="Yes","Under 30",IF(Aggregate[[#This Row],[Senior]]="Yes","Senior","Other"))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73" spans="1:23" hidden="1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30]]="Yes","Under 30",IF(Aggregate[[#This Row],[Senior]]="Yes","Senior","Other"))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74" spans="1:23" hidden="1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30]]="Yes","Under 30",IF(Aggregate[[#This Row],[Senior]]="Yes","Senior","Other"))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75" spans="1:23" hidden="1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30]]="Yes","Under 30",IF(Aggregate[[#This Row],[Senior]]="Yes","Senior","Other"))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76" spans="1:23" hidden="1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30]]="Yes","Under 30",IF(Aggregate[[#This Row],[Senior]]="Yes","Senior","Other"))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77" spans="1:23" hidden="1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30]]="Yes","Under 30",IF(Aggregate[[#This Row],[Senior]]="Yes","Senior","Other"))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78" spans="1:23" hidden="1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30]]="Yes","Under 30",IF(Aggregate[[#This Row],[Senior]]="Yes","Senior","Other"))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79" spans="1:23" hidden="1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30]]="Yes","Under 30",IF(Aggregate[[#This Row],[Senior]]="Yes","Senior","Other"))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80" spans="1:23" hidden="1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30]]="Yes","Under 30",IF(Aggregate[[#This Row],[Senior]]="Yes","Senior","Other"))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81" spans="1:23" hidden="1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30]]="Yes","Under 30",IF(Aggregate[[#This Row],[Senior]]="Yes","Senior","Other"))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82" spans="1:23" hidden="1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30]]="Yes","Under 30",IF(Aggregate[[#This Row],[Senior]]="Yes","Senior","Other"))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83" spans="1:23" hidden="1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30]]="Yes","Under 30",IF(Aggregate[[#This Row],[Senior]]="Yes","Senior","Other"))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84" spans="1:23" hidden="1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30]]="Yes","Under 30",IF(Aggregate[[#This Row],[Senior]]="Yes","Senior","Other"))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85" spans="1:23" hidden="1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30]]="Yes","Under 30",IF(Aggregate[[#This Row],[Senior]]="Yes","Senior","Other"))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86" spans="1:23" hidden="1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30]]="Yes","Under 30",IF(Aggregate[[#This Row],[Senior]]="Yes","Senior","Other"))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87" spans="1:23" hidden="1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30]]="Yes","Under 30",IF(Aggregate[[#This Row],[Senior]]="Yes","Senior","Other"))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88" spans="1:23" hidden="1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30]]="Yes","Under 30",IF(Aggregate[[#This Row],[Senior]]="Yes","Senior","Other"))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89" spans="1:23" hidden="1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30]]="Yes","Under 30",IF(Aggregate[[#This Row],[Senior]]="Yes","Senior","Other"))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90" spans="1:23" hidden="1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30]]="Yes","Under 30",IF(Aggregate[[#This Row],[Senior]]="Yes","Senior","Other"))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91" spans="1:23" hidden="1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30]]="Yes","Under 30",IF(Aggregate[[#This Row],[Senior]]="Yes","Senior","Other"))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92" spans="1:23" hidden="1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30]]="Yes","Under 30",IF(Aggregate[[#This Row],[Senior]]="Yes","Senior","Other"))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93" spans="1:23" hidden="1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30]]="Yes","Under 30",IF(Aggregate[[#This Row],[Senior]]="Yes","Senior","Other"))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94" spans="1:23" hidden="1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30]]="Yes","Under 30",IF(Aggregate[[#This Row],[Senior]]="Yes","Senior","Other"))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895" spans="1:23" hidden="1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30]]="Yes","Under 30",IF(Aggregate[[#This Row],[Senior]]="Yes","Senior","Other"))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30]]="Yes","Under 30",IF(Aggregate[[#This Row],[Senior]]="Yes","Senior","Other"))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897" spans="1:23" hidden="1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30]]="Yes","Under 30",IF(Aggregate[[#This Row],[Senior]]="Yes","Senior","Other"))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98" spans="1:23" hidden="1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30]]="Yes","Under 30",IF(Aggregate[[#This Row],[Senior]]="Yes","Senior","Other"))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899" spans="1:23" hidden="1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30]]="Yes","Under 30",IF(Aggregate[[#This Row],[Senior]]="Yes","Senior","Other"))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0" spans="1:23" hidden="1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30]]="Yes","Under 30",IF(Aggregate[[#This Row],[Senior]]="Yes","Senior","Other"))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1" spans="1:23" hidden="1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30]]="Yes","Under 30",IF(Aggregate[[#This Row],[Senior]]="Yes","Senior","Other"))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02" spans="1:23" hidden="1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30]]="Yes","Under 30",IF(Aggregate[[#This Row],[Senior]]="Yes","Senior","Other"))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3" spans="1:23" hidden="1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30]]="Yes","Under 30",IF(Aggregate[[#This Row],[Senior]]="Yes","Senior","Other"))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4" spans="1:23" hidden="1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30]]="Yes","Under 30",IF(Aggregate[[#This Row],[Senior]]="Yes","Senior","Other"))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5" spans="1:23" hidden="1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30]]="Yes","Under 30",IF(Aggregate[[#This Row],[Senior]]="Yes","Senior","Other"))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6" spans="1:23" hidden="1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30]]="Yes","Under 30",IF(Aggregate[[#This Row],[Senior]]="Yes","Senior","Other"))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7" spans="1:23" hidden="1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30]]="Yes","Under 30",IF(Aggregate[[#This Row],[Senior]]="Yes","Senior","Other"))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8" spans="1:23" hidden="1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30]]="Yes","Under 30",IF(Aggregate[[#This Row],[Senior]]="Yes","Senior","Other"))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09" spans="1:23" hidden="1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30]]="Yes","Under 30",IF(Aggregate[[#This Row],[Senior]]="Yes","Senior","Other"))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0" spans="1:23" hidden="1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30]]="Yes","Under 30",IF(Aggregate[[#This Row],[Senior]]="Yes","Senior","Other"))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11" spans="1:23" hidden="1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30]]="Yes","Under 30",IF(Aggregate[[#This Row],[Senior]]="Yes","Senior","Other"))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2" spans="1:23" hidden="1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30]]="Yes","Under 30",IF(Aggregate[[#This Row],[Senior]]="Yes","Senior","Other"))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3" spans="1:23" hidden="1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30]]="Yes","Under 30",IF(Aggregate[[#This Row],[Senior]]="Yes","Senior","Other"))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4" spans="1:23" hidden="1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30]]="Yes","Under 30",IF(Aggregate[[#This Row],[Senior]]="Yes","Senior","Other"))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5" spans="1:23" hidden="1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30]]="Yes","Under 30",IF(Aggregate[[#This Row],[Senior]]="Yes","Senior","Other"))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6" spans="1:23" hidden="1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30]]="Yes","Under 30",IF(Aggregate[[#This Row],[Senior]]="Yes","Senior","Other"))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7" spans="1:23" hidden="1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30]]="Yes","Under 30",IF(Aggregate[[#This Row],[Senior]]="Yes","Senior","Other"))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8" spans="1:23" hidden="1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30]]="Yes","Under 30",IF(Aggregate[[#This Row],[Senior]]="Yes","Senior","Other"))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19" spans="1:23" hidden="1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30]]="Yes","Under 30",IF(Aggregate[[#This Row],[Senior]]="Yes","Senior","Other"))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20" spans="1:23" hidden="1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30]]="Yes","Under 30",IF(Aggregate[[#This Row],[Senior]]="Yes","Senior","Other"))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21" spans="1:23" hidden="1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30]]="Yes","Under 30",IF(Aggregate[[#This Row],[Senior]]="Yes","Senior","Other"))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30]]="Yes","Under 30",IF(Aggregate[[#This Row],[Senior]]="Yes","Senior","Other"))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30]]="Yes","Under 30",IF(Aggregate[[#This Row],[Senior]]="Yes","Senior","Other"))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24" spans="1:23" hidden="1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30]]="Yes","Under 30",IF(Aggregate[[#This Row],[Senior]]="Yes","Senior","Other"))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25" spans="1:23" hidden="1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30]]="Yes","Under 30",IF(Aggregate[[#This Row],[Senior]]="Yes","Senior","Other"))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26" spans="1:23" hidden="1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30]]="Yes","Under 30",IF(Aggregate[[#This Row],[Senior]]="Yes","Senior","Other"))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27" spans="1:23" hidden="1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30]]="Yes","Under 30",IF(Aggregate[[#This Row],[Senior]]="Yes","Senior","Other"))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28" spans="1:23" hidden="1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30]]="Yes","Under 30",IF(Aggregate[[#This Row],[Senior]]="Yes","Senior","Other"))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29" spans="1:23" hidden="1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30]]="Yes","Under 30",IF(Aggregate[[#This Row],[Senior]]="Yes","Senior","Other"))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30]]="Yes","Under 30",IF(Aggregate[[#This Row],[Senior]]="Yes","Senior","Other"))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31" spans="1:23" hidden="1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30]]="Yes","Under 30",IF(Aggregate[[#This Row],[Senior]]="Yes","Senior","Other"))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30]]="Yes","Under 30",IF(Aggregate[[#This Row],[Senior]]="Yes","Senior","Other"))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33" spans="1:23" hidden="1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30]]="Yes","Under 30",IF(Aggregate[[#This Row],[Senior]]="Yes","Senior","Other"))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34" spans="1:23" hidden="1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30]]="Yes","Under 30",IF(Aggregate[[#This Row],[Senior]]="Yes","Senior","Other"))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35" spans="1:23" hidden="1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30]]="Yes","Under 30",IF(Aggregate[[#This Row],[Senior]]="Yes","Senior","Other"))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36" spans="1:23" hidden="1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30]]="Yes","Under 30",IF(Aggregate[[#This Row],[Senior]]="Yes","Senior","Other"))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37" spans="1:23" hidden="1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30]]="Yes","Under 30",IF(Aggregate[[#This Row],[Senior]]="Yes","Senior","Other"))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38" spans="1:23" hidden="1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30]]="Yes","Under 30",IF(Aggregate[[#This Row],[Senior]]="Yes","Senior","Other"))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39" spans="1:23" hidden="1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30]]="Yes","Under 30",IF(Aggregate[[#This Row],[Senior]]="Yes","Senior","Other"))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40" spans="1:23" hidden="1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30]]="Yes","Under 30",IF(Aggregate[[#This Row],[Senior]]="Yes","Senior","Other"))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41" spans="1:23" hidden="1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30]]="Yes","Under 30",IF(Aggregate[[#This Row],[Senior]]="Yes","Senior","Other"))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42" spans="1:23" hidden="1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30]]="Yes","Under 30",IF(Aggregate[[#This Row],[Senior]]="Yes","Senior","Other"))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43" spans="1:23" hidden="1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30]]="Yes","Under 30",IF(Aggregate[[#This Row],[Senior]]="Yes","Senior","Other"))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44" spans="1:23" hidden="1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30]]="Yes","Under 30",IF(Aggregate[[#This Row],[Senior]]="Yes","Senior","Other"))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45" spans="1:23" hidden="1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30]]="Yes","Under 30",IF(Aggregate[[#This Row],[Senior]]="Yes","Senior","Other"))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46" spans="1:23" hidden="1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30]]="Yes","Under 30",IF(Aggregate[[#This Row],[Senior]]="Yes","Senior","Other"))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47" spans="1:23" hidden="1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30]]="Yes","Under 30",IF(Aggregate[[#This Row],[Senior]]="Yes","Senior","Other"))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48" spans="1:23" hidden="1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30]]="Yes","Under 30",IF(Aggregate[[#This Row],[Senior]]="Yes","Senior","Other"))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49" spans="1:23" hidden="1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30]]="Yes","Under 30",IF(Aggregate[[#This Row],[Senior]]="Yes","Senior","Other"))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50" spans="1:23" hidden="1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30]]="Yes","Under 30",IF(Aggregate[[#This Row],[Senior]]="Yes","Senior","Other"))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51" spans="1:23" hidden="1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30]]="Yes","Under 30",IF(Aggregate[[#This Row],[Senior]]="Yes","Senior","Other"))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52" spans="1:23" hidden="1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30]]="Yes","Under 30",IF(Aggregate[[#This Row],[Senior]]="Yes","Senior","Other"))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53" spans="1:23" hidden="1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30]]="Yes","Under 30",IF(Aggregate[[#This Row],[Senior]]="Yes","Senior","Other"))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54" spans="1:23" hidden="1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30]]="Yes","Under 30",IF(Aggregate[[#This Row],[Senior]]="Yes","Senior","Other"))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55" spans="1:23" hidden="1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30]]="Yes","Under 30",IF(Aggregate[[#This Row],[Senior]]="Yes","Senior","Other"))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56" spans="1:23" hidden="1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30]]="Yes","Under 30",IF(Aggregate[[#This Row],[Senior]]="Yes","Senior","Other"))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57" spans="1:23" hidden="1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30]]="Yes","Under 30",IF(Aggregate[[#This Row],[Senior]]="Yes","Senior","Other"))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58" spans="1:23" hidden="1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30]]="Yes","Under 30",IF(Aggregate[[#This Row],[Senior]]="Yes","Senior","Other"))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30]]="Yes","Under 30",IF(Aggregate[[#This Row],[Senior]]="Yes","Senior","Other"))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60" spans="1:23" hidden="1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30]]="Yes","Under 30",IF(Aggregate[[#This Row],[Senior]]="Yes","Senior","Other"))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30]]="Yes","Under 30",IF(Aggregate[[#This Row],[Senior]]="Yes","Senior","Other"))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62" spans="1:23" hidden="1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30]]="Yes","Under 30",IF(Aggregate[[#This Row],[Senior]]="Yes","Senior","Other"))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63" spans="1:23" hidden="1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30]]="Yes","Under 30",IF(Aggregate[[#This Row],[Senior]]="Yes","Senior","Other"))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64" spans="1:23" hidden="1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30]]="Yes","Under 30",IF(Aggregate[[#This Row],[Senior]]="Yes","Senior","Other"))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65" spans="1:23" hidden="1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30]]="Yes","Under 30",IF(Aggregate[[#This Row],[Senior]]="Yes","Senior","Other"))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66" spans="1:23" hidden="1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30]]="Yes","Under 30",IF(Aggregate[[#This Row],[Senior]]="Yes","Senior","Other"))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67" spans="1:23" hidden="1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30]]="Yes","Under 30",IF(Aggregate[[#This Row],[Senior]]="Yes","Senior","Other"))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68" spans="1:23" hidden="1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30]]="Yes","Under 30",IF(Aggregate[[#This Row],[Senior]]="Yes","Senior","Other"))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69" spans="1:23" hidden="1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30]]="Yes","Under 30",IF(Aggregate[[#This Row],[Senior]]="Yes","Senior","Other"))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30]]="Yes","Under 30",IF(Aggregate[[#This Row],[Senior]]="Yes","Senior","Other"))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71" spans="1:23" hidden="1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30]]="Yes","Under 30",IF(Aggregate[[#This Row],[Senior]]="Yes","Senior","Other"))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72" spans="1:23" hidden="1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30]]="Yes","Under 30",IF(Aggregate[[#This Row],[Senior]]="Yes","Senior","Other"))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30]]="Yes","Under 30",IF(Aggregate[[#This Row],[Senior]]="Yes","Senior","Other"))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30]]="Yes","Under 30",IF(Aggregate[[#This Row],[Senior]]="Yes","Senior","Other"))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75" spans="1:23" hidden="1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30]]="Yes","Under 30",IF(Aggregate[[#This Row],[Senior]]="Yes","Senior","Other"))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76" spans="1:23" hidden="1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30]]="Yes","Under 30",IF(Aggregate[[#This Row],[Senior]]="Yes","Senior","Other"))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77" spans="1:23" hidden="1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30]]="Yes","Under 30",IF(Aggregate[[#This Row],[Senior]]="Yes","Senior","Other"))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78" spans="1:23" hidden="1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30]]="Yes","Under 30",IF(Aggregate[[#This Row],[Senior]]="Yes","Senior","Other"))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79" spans="1:23" hidden="1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30]]="Yes","Under 30",IF(Aggregate[[#This Row],[Senior]]="Yes","Senior","Other"))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80" spans="1:23" hidden="1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30]]="Yes","Under 30",IF(Aggregate[[#This Row],[Senior]]="Yes","Senior","Other"))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81" spans="1:23" hidden="1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30]]="Yes","Under 30",IF(Aggregate[[#This Row],[Senior]]="Yes","Senior","Other"))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30]]="Yes","Under 30",IF(Aggregate[[#This Row],[Senior]]="Yes","Senior","Other"))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83" spans="1:23" hidden="1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30]]="Yes","Under 30",IF(Aggregate[[#This Row],[Senior]]="Yes","Senior","Other"))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84" spans="1:23" hidden="1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30]]="Yes","Under 30",IF(Aggregate[[#This Row],[Senior]]="Yes","Senior","Other"))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85" spans="1:23" hidden="1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30]]="Yes","Under 30",IF(Aggregate[[#This Row],[Senior]]="Yes","Senior","Other"))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86" spans="1:23" hidden="1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30]]="Yes","Under 30",IF(Aggregate[[#This Row],[Senior]]="Yes","Senior","Other"))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87" spans="1:23" hidden="1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30]]="Yes","Under 30",IF(Aggregate[[#This Row],[Senior]]="Yes","Senior","Other"))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1988" spans="1:23" hidden="1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30]]="Yes","Under 30",IF(Aggregate[[#This Row],[Senior]]="Yes","Senior","Other"))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89" spans="1:23" hidden="1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30]]="Yes","Under 30",IF(Aggregate[[#This Row],[Senior]]="Yes","Senior","Other"))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30]]="Yes","Under 30",IF(Aggregate[[#This Row],[Senior]]="Yes","Senior","Other"))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30]]="Yes","Under 30",IF(Aggregate[[#This Row],[Senior]]="Yes","Senior","Other"))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92" spans="1:23" hidden="1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30]]="Yes","Under 30",IF(Aggregate[[#This Row],[Senior]]="Yes","Senior","Other"))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93" spans="1:23" hidden="1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30]]="Yes","Under 30",IF(Aggregate[[#This Row],[Senior]]="Yes","Senior","Other"))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94" spans="1:23" hidden="1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30]]="Yes","Under 30",IF(Aggregate[[#This Row],[Senior]]="Yes","Senior","Other"))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95" spans="1:23" hidden="1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30]]="Yes","Under 30",IF(Aggregate[[#This Row],[Senior]]="Yes","Senior","Other"))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96" spans="1:23" hidden="1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30]]="Yes","Under 30",IF(Aggregate[[#This Row],[Senior]]="Yes","Senior","Other"))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30]]="Yes","Under 30",IF(Aggregate[[#This Row],[Senior]]="Yes","Senior","Other"))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1998" spans="1:23" hidden="1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30]]="Yes","Under 30",IF(Aggregate[[#This Row],[Senior]]="Yes","Senior","Other"))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1999" spans="1:23" hidden="1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30]]="Yes","Under 30",IF(Aggregate[[#This Row],[Senior]]="Yes","Senior","Other"))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00" spans="1:23" hidden="1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30]]="Yes","Under 30",IF(Aggregate[[#This Row],[Senior]]="Yes","Senior","Other"))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01" spans="1:23" hidden="1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30]]="Yes","Under 30",IF(Aggregate[[#This Row],[Senior]]="Yes","Senior","Other"))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02" spans="1:23" hidden="1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30]]="Yes","Under 30",IF(Aggregate[[#This Row],[Senior]]="Yes","Senior","Other"))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03" spans="1:23" hidden="1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30]]="Yes","Under 30",IF(Aggregate[[#This Row],[Senior]]="Yes","Senior","Other"))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04" spans="1:23" hidden="1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30]]="Yes","Under 30",IF(Aggregate[[#This Row],[Senior]]="Yes","Senior","Other"))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05" spans="1:23" hidden="1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30]]="Yes","Under 30",IF(Aggregate[[#This Row],[Senior]]="Yes","Senior","Other"))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06" spans="1:23" hidden="1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30]]="Yes","Under 30",IF(Aggregate[[#This Row],[Senior]]="Yes","Senior","Other"))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30]]="Yes","Under 30",IF(Aggregate[[#This Row],[Senior]]="Yes","Senior","Other"))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08" spans="1:23" hidden="1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30]]="Yes","Under 30",IF(Aggregate[[#This Row],[Senior]]="Yes","Senior","Other"))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09" spans="1:23" hidden="1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30]]="Yes","Under 30",IF(Aggregate[[#This Row],[Senior]]="Yes","Senior","Other"))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10" spans="1:23" hidden="1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30]]="Yes","Under 30",IF(Aggregate[[#This Row],[Senior]]="Yes","Senior","Other"))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11" spans="1:23" hidden="1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30]]="Yes","Under 30",IF(Aggregate[[#This Row],[Senior]]="Yes","Senior","Other"))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12" spans="1:23" hidden="1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30]]="Yes","Under 30",IF(Aggregate[[#This Row],[Senior]]="Yes","Senior","Other"))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13" spans="1:23" hidden="1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30]]="Yes","Under 30",IF(Aggregate[[#This Row],[Senior]]="Yes","Senior","Other"))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14" spans="1:23" hidden="1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30]]="Yes","Under 30",IF(Aggregate[[#This Row],[Senior]]="Yes","Senior","Other"))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15" spans="1:23" hidden="1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30]]="Yes","Under 30",IF(Aggregate[[#This Row],[Senior]]="Yes","Senior","Other"))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16" spans="1:23" hidden="1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30]]="Yes","Under 30",IF(Aggregate[[#This Row],[Senior]]="Yes","Senior","Other"))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17" spans="1:23" hidden="1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30]]="Yes","Under 30",IF(Aggregate[[#This Row],[Senior]]="Yes","Senior","Other"))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18" spans="1:23" hidden="1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30]]="Yes","Under 30",IF(Aggregate[[#This Row],[Senior]]="Yes","Senior","Other"))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19" spans="1:23" hidden="1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30]]="Yes","Under 30",IF(Aggregate[[#This Row],[Senior]]="Yes","Senior","Other"))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20" spans="1:23" hidden="1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30]]="Yes","Under 30",IF(Aggregate[[#This Row],[Senior]]="Yes","Senior","Other"))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21" spans="1:23" hidden="1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30]]="Yes","Under 30",IF(Aggregate[[#This Row],[Senior]]="Yes","Senior","Other"))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22" spans="1:23" hidden="1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30]]="Yes","Under 30",IF(Aggregate[[#This Row],[Senior]]="Yes","Senior","Other"))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23" spans="1:23" hidden="1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30]]="Yes","Under 30",IF(Aggregate[[#This Row],[Senior]]="Yes","Senior","Other"))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24" spans="1:23" hidden="1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30]]="Yes","Under 30",IF(Aggregate[[#This Row],[Senior]]="Yes","Senior","Other"))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25" spans="1:23" hidden="1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30]]="Yes","Under 30",IF(Aggregate[[#This Row],[Senior]]="Yes","Senior","Other"))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26" spans="1:23" hidden="1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30]]="Yes","Under 30",IF(Aggregate[[#This Row],[Senior]]="Yes","Senior","Other"))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30]]="Yes","Under 30",IF(Aggregate[[#This Row],[Senior]]="Yes","Senior","Other"))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28" spans="1:23" hidden="1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30]]="Yes","Under 30",IF(Aggregate[[#This Row],[Senior]]="Yes","Senior","Other"))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29" spans="1:23" hidden="1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30]]="Yes","Under 30",IF(Aggregate[[#This Row],[Senior]]="Yes","Senior","Other"))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30" spans="1:23" hidden="1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30]]="Yes","Under 30",IF(Aggregate[[#This Row],[Senior]]="Yes","Senior","Other"))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31" spans="1:23" hidden="1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30]]="Yes","Under 30",IF(Aggregate[[#This Row],[Senior]]="Yes","Senior","Other"))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32" spans="1:23" hidden="1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30]]="Yes","Under 30",IF(Aggregate[[#This Row],[Senior]]="Yes","Senior","Other"))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30]]="Yes","Under 30",IF(Aggregate[[#This Row],[Senior]]="Yes","Senior","Other"))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34" spans="1:23" hidden="1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30]]="Yes","Under 30",IF(Aggregate[[#This Row],[Senior]]="Yes","Senior","Other"))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30]]="Yes","Under 30",IF(Aggregate[[#This Row],[Senior]]="Yes","Senior","Other"))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36" spans="1:23" hidden="1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30]]="Yes","Under 30",IF(Aggregate[[#This Row],[Senior]]="Yes","Senior","Other"))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37" spans="1:23" hidden="1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30]]="Yes","Under 30",IF(Aggregate[[#This Row],[Senior]]="Yes","Senior","Other"))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38" spans="1:23" hidden="1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30]]="Yes","Under 30",IF(Aggregate[[#This Row],[Senior]]="Yes","Senior","Other"))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39" spans="1:23" hidden="1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30]]="Yes","Under 30",IF(Aggregate[[#This Row],[Senior]]="Yes","Senior","Other"))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40" spans="1:23" hidden="1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30]]="Yes","Under 30",IF(Aggregate[[#This Row],[Senior]]="Yes","Senior","Other"))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41" spans="1:23" hidden="1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30]]="Yes","Under 30",IF(Aggregate[[#This Row],[Senior]]="Yes","Senior","Other"))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42" spans="1:23" hidden="1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30]]="Yes","Under 30",IF(Aggregate[[#This Row],[Senior]]="Yes","Senior","Other"))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43" spans="1:23" hidden="1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30]]="Yes","Under 30",IF(Aggregate[[#This Row],[Senior]]="Yes","Senior","Other"))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30]]="Yes","Under 30",IF(Aggregate[[#This Row],[Senior]]="Yes","Senior","Other"))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45" spans="1:23" hidden="1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30]]="Yes","Under 30",IF(Aggregate[[#This Row],[Senior]]="Yes","Senior","Other"))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46" spans="1:23" hidden="1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30]]="Yes","Under 30",IF(Aggregate[[#This Row],[Senior]]="Yes","Senior","Other"))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47" spans="1:23" hidden="1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30]]="Yes","Under 30",IF(Aggregate[[#This Row],[Senior]]="Yes","Senior","Other"))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48" spans="1:23" hidden="1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30]]="Yes","Under 30",IF(Aggregate[[#This Row],[Senior]]="Yes","Senior","Other"))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30]]="Yes","Under 30",IF(Aggregate[[#This Row],[Senior]]="Yes","Senior","Other"))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50" spans="1:23" hidden="1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30]]="Yes","Under 30",IF(Aggregate[[#This Row],[Senior]]="Yes","Senior","Other"))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51" spans="1:23" hidden="1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30]]="Yes","Under 30",IF(Aggregate[[#This Row],[Senior]]="Yes","Senior","Other"))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52" spans="1:23" hidden="1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30]]="Yes","Under 30",IF(Aggregate[[#This Row],[Senior]]="Yes","Senior","Other"))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53" spans="1:23" hidden="1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30]]="Yes","Under 30",IF(Aggregate[[#This Row],[Senior]]="Yes","Senior","Other"))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54" spans="1:23" hidden="1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30]]="Yes","Under 30",IF(Aggregate[[#This Row],[Senior]]="Yes","Senior","Other"))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55" spans="1:23" hidden="1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30]]="Yes","Under 30",IF(Aggregate[[#This Row],[Senior]]="Yes","Senior","Other"))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56" spans="1:23" hidden="1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30]]="Yes","Under 30",IF(Aggregate[[#This Row],[Senior]]="Yes","Senior","Other"))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30]]="Yes","Under 30",IF(Aggregate[[#This Row],[Senior]]="Yes","Senior","Other"))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58" spans="1:23" hidden="1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30]]="Yes","Under 30",IF(Aggregate[[#This Row],[Senior]]="Yes","Senior","Other"))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30]]="Yes","Under 30",IF(Aggregate[[#This Row],[Senior]]="Yes","Senior","Other"))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60" spans="1:23" hidden="1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30]]="Yes","Under 30",IF(Aggregate[[#This Row],[Senior]]="Yes","Senior","Other"))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61" spans="1:23" hidden="1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30]]="Yes","Under 30",IF(Aggregate[[#This Row],[Senior]]="Yes","Senior","Other"))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62" spans="1:23" hidden="1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30]]="Yes","Under 30",IF(Aggregate[[#This Row],[Senior]]="Yes","Senior","Other"))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63" spans="1:23" hidden="1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30]]="Yes","Under 30",IF(Aggregate[[#This Row],[Senior]]="Yes","Senior","Other"))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64" spans="1:23" hidden="1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30]]="Yes","Under 30",IF(Aggregate[[#This Row],[Senior]]="Yes","Senior","Other"))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65" spans="1:23" hidden="1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30]]="Yes","Under 30",IF(Aggregate[[#This Row],[Senior]]="Yes","Senior","Other"))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30]]="Yes","Under 30",IF(Aggregate[[#This Row],[Senior]]="Yes","Senior","Other"))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67" spans="1:23" hidden="1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30]]="Yes","Under 30",IF(Aggregate[[#This Row],[Senior]]="Yes","Senior","Other"))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68" spans="1:23" hidden="1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30]]="Yes","Under 30",IF(Aggregate[[#This Row],[Senior]]="Yes","Senior","Other"))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69" spans="1:23" hidden="1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30]]="Yes","Under 30",IF(Aggregate[[#This Row],[Senior]]="Yes","Senior","Other"))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70" spans="1:23" hidden="1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30]]="Yes","Under 30",IF(Aggregate[[#This Row],[Senior]]="Yes","Senior","Other"))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71" spans="1:23" hidden="1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30]]="Yes","Under 30",IF(Aggregate[[#This Row],[Senior]]="Yes","Senior","Other"))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72" spans="1:23" hidden="1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30]]="Yes","Under 30",IF(Aggregate[[#This Row],[Senior]]="Yes","Senior","Other"))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73" spans="1:23" hidden="1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30]]="Yes","Under 30",IF(Aggregate[[#This Row],[Senior]]="Yes","Senior","Other"))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30]]="Yes","Under 30",IF(Aggregate[[#This Row],[Senior]]="Yes","Senior","Other"))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75" spans="1:23" hidden="1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30]]="Yes","Under 30",IF(Aggregate[[#This Row],[Senior]]="Yes","Senior","Other"))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76" spans="1:23" hidden="1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30]]="Yes","Under 30",IF(Aggregate[[#This Row],[Senior]]="Yes","Senior","Other"))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77" spans="1:23" hidden="1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30]]="Yes","Under 30",IF(Aggregate[[#This Row],[Senior]]="Yes","Senior","Other"))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78" spans="1:23" hidden="1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30]]="Yes","Under 30",IF(Aggregate[[#This Row],[Senior]]="Yes","Senior","Other"))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79" spans="1:23" hidden="1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30]]="Yes","Under 30",IF(Aggregate[[#This Row],[Senior]]="Yes","Senior","Other"))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80" spans="1:23" hidden="1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30]]="Yes","Under 30",IF(Aggregate[[#This Row],[Senior]]="Yes","Senior","Other"))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81" spans="1:23" hidden="1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30]]="Yes","Under 30",IF(Aggregate[[#This Row],[Senior]]="Yes","Senior","Other"))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82" spans="1:23" hidden="1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30]]="Yes","Under 30",IF(Aggregate[[#This Row],[Senior]]="Yes","Senior","Other"))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83" spans="1:23" hidden="1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30]]="Yes","Under 30",IF(Aggregate[[#This Row],[Senior]]="Yes","Senior","Other"))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30]]="Yes","Under 30",IF(Aggregate[[#This Row],[Senior]]="Yes","Senior","Other"))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85" spans="1:23" hidden="1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30]]="Yes","Under 30",IF(Aggregate[[#This Row],[Senior]]="Yes","Senior","Other"))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86" spans="1:23" hidden="1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30]]="Yes","Under 30",IF(Aggregate[[#This Row],[Senior]]="Yes","Senior","Other"))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30]]="Yes","Under 30",IF(Aggregate[[#This Row],[Senior]]="Yes","Senior","Other"))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88" spans="1:23" hidden="1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30]]="Yes","Under 30",IF(Aggregate[[#This Row],[Senior]]="Yes","Senior","Other"))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89" spans="1:23" hidden="1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30]]="Yes","Under 30",IF(Aggregate[[#This Row],[Senior]]="Yes","Senior","Other"))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90" spans="1:23" hidden="1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30]]="Yes","Under 30",IF(Aggregate[[#This Row],[Senior]]="Yes","Senior","Other"))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91" spans="1:23" hidden="1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30]]="Yes","Under 30",IF(Aggregate[[#This Row],[Senior]]="Yes","Senior","Other"))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92" spans="1:23" hidden="1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30]]="Yes","Under 30",IF(Aggregate[[#This Row],[Senior]]="Yes","Senior","Other"))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93" spans="1:23" hidden="1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30]]="Yes","Under 30",IF(Aggregate[[#This Row],[Senior]]="Yes","Senior","Other"))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30]]="Yes","Under 30",IF(Aggregate[[#This Row],[Senior]]="Yes","Senior","Other"))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95" spans="1:23" hidden="1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30]]="Yes","Under 30",IF(Aggregate[[#This Row],[Senior]]="Yes","Senior","Other"))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096" spans="1:23" hidden="1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30]]="Yes","Under 30",IF(Aggregate[[#This Row],[Senior]]="Yes","Senior","Other"))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97" spans="1:23" hidden="1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30]]="Yes","Under 30",IF(Aggregate[[#This Row],[Senior]]="Yes","Senior","Other"))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30]]="Yes","Under 30",IF(Aggregate[[#This Row],[Senior]]="Yes","Senior","Other"))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099" spans="1:23" hidden="1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30]]="Yes","Under 30",IF(Aggregate[[#This Row],[Senior]]="Yes","Senior","Other"))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00" spans="1:23" hidden="1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30]]="Yes","Under 30",IF(Aggregate[[#This Row],[Senior]]="Yes","Senior","Other"))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30]]="Yes","Under 30",IF(Aggregate[[#This Row],[Senior]]="Yes","Senior","Other"))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02" spans="1:23" hidden="1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30]]="Yes","Under 30",IF(Aggregate[[#This Row],[Senior]]="Yes","Senior","Other"))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03" spans="1:23" hidden="1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30]]="Yes","Under 30",IF(Aggregate[[#This Row],[Senior]]="Yes","Senior","Other"))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04" spans="1:23" hidden="1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30]]="Yes","Under 30",IF(Aggregate[[#This Row],[Senior]]="Yes","Senior","Other"))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05" spans="1:23" hidden="1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30]]="Yes","Under 30",IF(Aggregate[[#This Row],[Senior]]="Yes","Senior","Other"))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06" spans="1:23" hidden="1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30]]="Yes","Under 30",IF(Aggregate[[#This Row],[Senior]]="Yes","Senior","Other"))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07" spans="1:23" hidden="1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30]]="Yes","Under 30",IF(Aggregate[[#This Row],[Senior]]="Yes","Senior","Other"))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08" spans="1:23" hidden="1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30]]="Yes","Under 30",IF(Aggregate[[#This Row],[Senior]]="Yes","Senior","Other"))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09" spans="1:23" hidden="1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30]]="Yes","Under 30",IF(Aggregate[[#This Row],[Senior]]="Yes","Senior","Other"))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10" spans="1:23" hidden="1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30]]="Yes","Under 30",IF(Aggregate[[#This Row],[Senior]]="Yes","Senior","Other"))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30]]="Yes","Under 30",IF(Aggregate[[#This Row],[Senior]]="Yes","Senior","Other"))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30]]="Yes","Under 30",IF(Aggregate[[#This Row],[Senior]]="Yes","Senior","Other"))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13" spans="1:23" hidden="1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30]]="Yes","Under 30",IF(Aggregate[[#This Row],[Senior]]="Yes","Senior","Other"))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14" spans="1:23" hidden="1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30]]="Yes","Under 30",IF(Aggregate[[#This Row],[Senior]]="Yes","Senior","Other"))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15" spans="1:23" hidden="1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30]]="Yes","Under 30",IF(Aggregate[[#This Row],[Senior]]="Yes","Senior","Other"))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30]]="Yes","Under 30",IF(Aggregate[[#This Row],[Senior]]="Yes","Senior","Other"))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17" spans="1:23" hidden="1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30]]="Yes","Under 30",IF(Aggregate[[#This Row],[Senior]]="Yes","Senior","Other"))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18" spans="1:23" hidden="1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30]]="Yes","Under 30",IF(Aggregate[[#This Row],[Senior]]="Yes","Senior","Other"))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30]]="Yes","Under 30",IF(Aggregate[[#This Row],[Senior]]="Yes","Senior","Other"))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20" spans="1:23" hidden="1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30]]="Yes","Under 30",IF(Aggregate[[#This Row],[Senior]]="Yes","Senior","Other"))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21" spans="1:23" hidden="1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30]]="Yes","Under 30",IF(Aggregate[[#This Row],[Senior]]="Yes","Senior","Other"))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22" spans="1:23" hidden="1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30]]="Yes","Under 30",IF(Aggregate[[#This Row],[Senior]]="Yes","Senior","Other"))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23" spans="1:23" hidden="1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30]]="Yes","Under 30",IF(Aggregate[[#This Row],[Senior]]="Yes","Senior","Other"))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24" spans="1:23" hidden="1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30]]="Yes","Under 30",IF(Aggregate[[#This Row],[Senior]]="Yes","Senior","Other"))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25" spans="1:23" hidden="1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30]]="Yes","Under 30",IF(Aggregate[[#This Row],[Senior]]="Yes","Senior","Other"))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26" spans="1:23" hidden="1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30]]="Yes","Under 30",IF(Aggregate[[#This Row],[Senior]]="Yes","Senior","Other"))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30]]="Yes","Under 30",IF(Aggregate[[#This Row],[Senior]]="Yes","Senior","Other"))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30]]="Yes","Under 30",IF(Aggregate[[#This Row],[Senior]]="Yes","Senior","Other"))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29" spans="1:23" hidden="1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30]]="Yes","Under 30",IF(Aggregate[[#This Row],[Senior]]="Yes","Senior","Other"))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0" spans="1:23" hidden="1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30]]="Yes","Under 30",IF(Aggregate[[#This Row],[Senior]]="Yes","Senior","Other"))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1" spans="1:23" hidden="1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30]]="Yes","Under 30",IF(Aggregate[[#This Row],[Senior]]="Yes","Senior","Other"))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2" spans="1:23" hidden="1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30]]="Yes","Under 30",IF(Aggregate[[#This Row],[Senior]]="Yes","Senior","Other"))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33" spans="1:23" hidden="1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30]]="Yes","Under 30",IF(Aggregate[[#This Row],[Senior]]="Yes","Senior","Other"))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4" spans="1:23" hidden="1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30]]="Yes","Under 30",IF(Aggregate[[#This Row],[Senior]]="Yes","Senior","Other"))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5" spans="1:23" hidden="1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30]]="Yes","Under 30",IF(Aggregate[[#This Row],[Senior]]="Yes","Senior","Other"))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6" spans="1:23" hidden="1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30]]="Yes","Under 30",IF(Aggregate[[#This Row],[Senior]]="Yes","Senior","Other"))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7" spans="1:23" hidden="1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30]]="Yes","Under 30",IF(Aggregate[[#This Row],[Senior]]="Yes","Senior","Other"))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8" spans="1:23" hidden="1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30]]="Yes","Under 30",IF(Aggregate[[#This Row],[Senior]]="Yes","Senior","Other"))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39" spans="1:23" hidden="1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30]]="Yes","Under 30",IF(Aggregate[[#This Row],[Senior]]="Yes","Senior","Other"))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40" spans="1:23" hidden="1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30]]="Yes","Under 30",IF(Aggregate[[#This Row],[Senior]]="Yes","Senior","Other"))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41" spans="1:23" hidden="1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30]]="Yes","Under 30",IF(Aggregate[[#This Row],[Senior]]="Yes","Senior","Other"))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42" spans="1:23" hidden="1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30]]="Yes","Under 30",IF(Aggregate[[#This Row],[Senior]]="Yes","Senior","Other"))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30]]="Yes","Under 30",IF(Aggregate[[#This Row],[Senior]]="Yes","Senior","Other"))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44" spans="1:23" hidden="1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30]]="Yes","Under 30",IF(Aggregate[[#This Row],[Senior]]="Yes","Senior","Other"))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45" spans="1:23" hidden="1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30]]="Yes","Under 30",IF(Aggregate[[#This Row],[Senior]]="Yes","Senior","Other"))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46" spans="1:23" hidden="1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30]]="Yes","Under 30",IF(Aggregate[[#This Row],[Senior]]="Yes","Senior","Other"))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47" spans="1:23" hidden="1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30]]="Yes","Under 30",IF(Aggregate[[#This Row],[Senior]]="Yes","Senior","Other"))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48" spans="1:23" hidden="1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30]]="Yes","Under 30",IF(Aggregate[[#This Row],[Senior]]="Yes","Senior","Other"))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49" spans="1:23" hidden="1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30]]="Yes","Under 30",IF(Aggregate[[#This Row],[Senior]]="Yes","Senior","Other"))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30]]="Yes","Under 30",IF(Aggregate[[#This Row],[Senior]]="Yes","Senior","Other"))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51" spans="1:23" hidden="1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30]]="Yes","Under 30",IF(Aggregate[[#This Row],[Senior]]="Yes","Senior","Other"))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52" spans="1:23" hidden="1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30]]="Yes","Under 30",IF(Aggregate[[#This Row],[Senior]]="Yes","Senior","Other"))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30]]="Yes","Under 30",IF(Aggregate[[#This Row],[Senior]]="Yes","Senior","Other"))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30]]="Yes","Under 30",IF(Aggregate[[#This Row],[Senior]]="Yes","Senior","Other"))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55" spans="1:23" hidden="1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30]]="Yes","Under 30",IF(Aggregate[[#This Row],[Senior]]="Yes","Senior","Other"))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56" spans="1:23" hidden="1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30]]="Yes","Under 30",IF(Aggregate[[#This Row],[Senior]]="Yes","Senior","Other"))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57" spans="1:23" hidden="1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30]]="Yes","Under 30",IF(Aggregate[[#This Row],[Senior]]="Yes","Senior","Other"))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58" spans="1:23" hidden="1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30]]="Yes","Under 30",IF(Aggregate[[#This Row],[Senior]]="Yes","Senior","Other"))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59" spans="1:23" hidden="1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30]]="Yes","Under 30",IF(Aggregate[[#This Row],[Senior]]="Yes","Senior","Other"))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0" spans="1:23" hidden="1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30]]="Yes","Under 30",IF(Aggregate[[#This Row],[Senior]]="Yes","Senior","Other"))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1" spans="1:23" hidden="1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30]]="Yes","Under 30",IF(Aggregate[[#This Row],[Senior]]="Yes","Senior","Other"))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30]]="Yes","Under 30",IF(Aggregate[[#This Row],[Senior]]="Yes","Senior","Other"))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63" spans="1:23" hidden="1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30]]="Yes","Under 30",IF(Aggregate[[#This Row],[Senior]]="Yes","Senior","Other"))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4" spans="1:23" hidden="1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30]]="Yes","Under 30",IF(Aggregate[[#This Row],[Senior]]="Yes","Senior","Other"))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5" spans="1:23" hidden="1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30]]="Yes","Under 30",IF(Aggregate[[#This Row],[Senior]]="Yes","Senior","Other"))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6" spans="1:23" hidden="1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30]]="Yes","Under 30",IF(Aggregate[[#This Row],[Senior]]="Yes","Senior","Other"))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7" spans="1:23" hidden="1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30]]="Yes","Under 30",IF(Aggregate[[#This Row],[Senior]]="Yes","Senior","Other"))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8" spans="1:23" hidden="1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30]]="Yes","Under 30",IF(Aggregate[[#This Row],[Senior]]="Yes","Senior","Other"))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69" spans="1:23" hidden="1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30]]="Yes","Under 30",IF(Aggregate[[#This Row],[Senior]]="Yes","Senior","Other"))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0" spans="1:23" hidden="1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30]]="Yes","Under 30",IF(Aggregate[[#This Row],[Senior]]="Yes","Senior","Other"))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1" spans="1:23" hidden="1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30]]="Yes","Under 30",IF(Aggregate[[#This Row],[Senior]]="Yes","Senior","Other"))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2" spans="1:23" hidden="1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30]]="Yes","Under 30",IF(Aggregate[[#This Row],[Senior]]="Yes","Senior","Other"))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3" spans="1:23" hidden="1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30]]="Yes","Under 30",IF(Aggregate[[#This Row],[Senior]]="Yes","Senior","Other"))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4" spans="1:23" hidden="1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30]]="Yes","Under 30",IF(Aggregate[[#This Row],[Senior]]="Yes","Senior","Other"))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5" spans="1:23" hidden="1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30]]="Yes","Under 30",IF(Aggregate[[#This Row],[Senior]]="Yes","Senior","Other"))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6" spans="1:23" hidden="1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30]]="Yes","Under 30",IF(Aggregate[[#This Row],[Senior]]="Yes","Senior","Other"))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7" spans="1:23" hidden="1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30]]="Yes","Under 30",IF(Aggregate[[#This Row],[Senior]]="Yes","Senior","Other"))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8" spans="1:23" hidden="1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30]]="Yes","Under 30",IF(Aggregate[[#This Row],[Senior]]="Yes","Senior","Other"))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79" spans="1:23" hidden="1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30]]="Yes","Under 30",IF(Aggregate[[#This Row],[Senior]]="Yes","Senior","Other"))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0" spans="1:23" hidden="1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30]]="Yes","Under 30",IF(Aggregate[[#This Row],[Senior]]="Yes","Senior","Other"))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1" spans="1:23" hidden="1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30]]="Yes","Under 30",IF(Aggregate[[#This Row],[Senior]]="Yes","Senior","Other"))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2" spans="1:23" hidden="1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30]]="Yes","Under 30",IF(Aggregate[[#This Row],[Senior]]="Yes","Senior","Other"))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3" spans="1:23" hidden="1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30]]="Yes","Under 30",IF(Aggregate[[#This Row],[Senior]]="Yes","Senior","Other"))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4" spans="1:23" hidden="1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30]]="Yes","Under 30",IF(Aggregate[[#This Row],[Senior]]="Yes","Senior","Other"))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5" spans="1:23" hidden="1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30]]="Yes","Under 30",IF(Aggregate[[#This Row],[Senior]]="Yes","Senior","Other"))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6" spans="1:23" hidden="1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30]]="Yes","Under 30",IF(Aggregate[[#This Row],[Senior]]="Yes","Senior","Other"))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7" spans="1:23" hidden="1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30]]="Yes","Under 30",IF(Aggregate[[#This Row],[Senior]]="Yes","Senior","Other"))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8" spans="1:23" hidden="1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30]]="Yes","Under 30",IF(Aggregate[[#This Row],[Senior]]="Yes","Senior","Other"))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30]]="Yes","Under 30",IF(Aggregate[[#This Row],[Senior]]="Yes","Senior","Other"))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30]]="Yes","Under 30",IF(Aggregate[[#This Row],[Senior]]="Yes","Senior","Other"))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91" spans="1:23" hidden="1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30]]="Yes","Under 30",IF(Aggregate[[#This Row],[Senior]]="Yes","Senior","Other"))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30]]="Yes","Under 30",IF(Aggregate[[#This Row],[Senior]]="Yes","Senior","Other"))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93" spans="1:23" hidden="1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30]]="Yes","Under 30",IF(Aggregate[[#This Row],[Senior]]="Yes","Senior","Other"))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30]]="Yes","Under 30",IF(Aggregate[[#This Row],[Senior]]="Yes","Senior","Other"))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195" spans="1:23" hidden="1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30]]="Yes","Under 30",IF(Aggregate[[#This Row],[Senior]]="Yes","Senior","Other"))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96" spans="1:23" hidden="1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30]]="Yes","Under 30",IF(Aggregate[[#This Row],[Senior]]="Yes","Senior","Other"))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197" spans="1:23" hidden="1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30]]="Yes","Under 30",IF(Aggregate[[#This Row],[Senior]]="Yes","Senior","Other"))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98" spans="1:23" hidden="1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30]]="Yes","Under 30",IF(Aggregate[[#This Row],[Senior]]="Yes","Senior","Other"))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30]]="Yes","Under 30",IF(Aggregate[[#This Row],[Senior]]="Yes","Senior","Other"))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00" spans="1:23" hidden="1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30]]="Yes","Under 30",IF(Aggregate[[#This Row],[Senior]]="Yes","Senior","Other"))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01" spans="1:23" hidden="1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30]]="Yes","Under 30",IF(Aggregate[[#This Row],[Senior]]="Yes","Senior","Other"))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30]]="Yes","Under 30",IF(Aggregate[[#This Row],[Senior]]="Yes","Senior","Other"))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03" spans="1:23" hidden="1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30]]="Yes","Under 30",IF(Aggregate[[#This Row],[Senior]]="Yes","Senior","Other"))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04" spans="1:23" hidden="1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30]]="Yes","Under 30",IF(Aggregate[[#This Row],[Senior]]="Yes","Senior","Other"))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30]]="Yes","Under 30",IF(Aggregate[[#This Row],[Senior]]="Yes","Senior","Other"))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06" spans="1:23" hidden="1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30]]="Yes","Under 30",IF(Aggregate[[#This Row],[Senior]]="Yes","Senior","Other"))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07" spans="1:23" hidden="1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30]]="Yes","Under 30",IF(Aggregate[[#This Row],[Senior]]="Yes","Senior","Other"))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30]]="Yes","Under 30",IF(Aggregate[[#This Row],[Senior]]="Yes","Senior","Other"))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09" spans="1:23" hidden="1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30]]="Yes","Under 30",IF(Aggregate[[#This Row],[Senior]]="Yes","Senior","Other"))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30]]="Yes","Under 30",IF(Aggregate[[#This Row],[Senior]]="Yes","Senior","Other"))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30]]="Yes","Under 30",IF(Aggregate[[#This Row],[Senior]]="Yes","Senior","Other"))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12" spans="1:23" hidden="1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30]]="Yes","Under 30",IF(Aggregate[[#This Row],[Senior]]="Yes","Senior","Other"))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13" spans="1:23" hidden="1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30]]="Yes","Under 30",IF(Aggregate[[#This Row],[Senior]]="Yes","Senior","Other"))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14" spans="1:23" hidden="1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30]]="Yes","Under 30",IF(Aggregate[[#This Row],[Senior]]="Yes","Senior","Other"))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15" spans="1:23" hidden="1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30]]="Yes","Under 30",IF(Aggregate[[#This Row],[Senior]]="Yes","Senior","Other"))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16" spans="1:23" hidden="1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30]]="Yes","Under 30",IF(Aggregate[[#This Row],[Senior]]="Yes","Senior","Other"))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30]]="Yes","Under 30",IF(Aggregate[[#This Row],[Senior]]="Yes","Senior","Other"))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18" spans="1:23" hidden="1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30]]="Yes","Under 30",IF(Aggregate[[#This Row],[Senior]]="Yes","Senior","Other"))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30]]="Yes","Under 30",IF(Aggregate[[#This Row],[Senior]]="Yes","Senior","Other"))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20" spans="1:23" hidden="1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30]]="Yes","Under 30",IF(Aggregate[[#This Row],[Senior]]="Yes","Senior","Other"))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21" spans="1:23" hidden="1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30]]="Yes","Under 30",IF(Aggregate[[#This Row],[Senior]]="Yes","Senior","Other"))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22" spans="1:23" hidden="1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30]]="Yes","Under 30",IF(Aggregate[[#This Row],[Senior]]="Yes","Senior","Other"))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23" spans="1:23" hidden="1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30]]="Yes","Under 30",IF(Aggregate[[#This Row],[Senior]]="Yes","Senior","Other"))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30]]="Yes","Under 30",IF(Aggregate[[#This Row],[Senior]]="Yes","Senior","Other"))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30]]="Yes","Under 30",IF(Aggregate[[#This Row],[Senior]]="Yes","Senior","Other"))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26" spans="1:23" hidden="1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30]]="Yes","Under 30",IF(Aggregate[[#This Row],[Senior]]="Yes","Senior","Other"))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27" spans="1:23" hidden="1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30]]="Yes","Under 30",IF(Aggregate[[#This Row],[Senior]]="Yes","Senior","Other"))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28" spans="1:23" hidden="1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30]]="Yes","Under 30",IF(Aggregate[[#This Row],[Senior]]="Yes","Senior","Other"))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29" spans="1:23" hidden="1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30]]="Yes","Under 30",IF(Aggregate[[#This Row],[Senior]]="Yes","Senior","Other"))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30" spans="1:23" hidden="1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30]]="Yes","Under 30",IF(Aggregate[[#This Row],[Senior]]="Yes","Senior","Other"))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31" spans="1:23" hidden="1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30]]="Yes","Under 30",IF(Aggregate[[#This Row],[Senior]]="Yes","Senior","Other"))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30]]="Yes","Under 30",IF(Aggregate[[#This Row],[Senior]]="Yes","Senior","Other"))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33" spans="1:23" hidden="1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30]]="Yes","Under 30",IF(Aggregate[[#This Row],[Senior]]="Yes","Senior","Other"))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34" spans="1:23" hidden="1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30]]="Yes","Under 30",IF(Aggregate[[#This Row],[Senior]]="Yes","Senior","Other"))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35" spans="1:23" hidden="1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30]]="Yes","Under 30",IF(Aggregate[[#This Row],[Senior]]="Yes","Senior","Other"))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36" spans="1:23" hidden="1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30]]="Yes","Under 30",IF(Aggregate[[#This Row],[Senior]]="Yes","Senior","Other"))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37" spans="1:23" hidden="1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30]]="Yes","Under 30",IF(Aggregate[[#This Row],[Senior]]="Yes","Senior","Other"))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38" spans="1:23" hidden="1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30]]="Yes","Under 30",IF(Aggregate[[#This Row],[Senior]]="Yes","Senior","Other"))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39" spans="1:23" hidden="1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30]]="Yes","Under 30",IF(Aggregate[[#This Row],[Senior]]="Yes","Senior","Other"))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40" spans="1:23" hidden="1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30]]="Yes","Under 30",IF(Aggregate[[#This Row],[Senior]]="Yes","Senior","Other"))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30]]="Yes","Under 30",IF(Aggregate[[#This Row],[Senior]]="Yes","Senior","Other"))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30]]="Yes","Under 30",IF(Aggregate[[#This Row],[Senior]]="Yes","Senior","Other"))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30]]="Yes","Under 30",IF(Aggregate[[#This Row],[Senior]]="Yes","Senior","Other"))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44" spans="1:23" hidden="1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30]]="Yes","Under 30",IF(Aggregate[[#This Row],[Senior]]="Yes","Senior","Other"))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30]]="Yes","Under 30",IF(Aggregate[[#This Row],[Senior]]="Yes","Senior","Other"))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30]]="Yes","Under 30",IF(Aggregate[[#This Row],[Senior]]="Yes","Senior","Other"))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30]]="Yes","Under 30",IF(Aggregate[[#This Row],[Senior]]="Yes","Senior","Other"))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48" spans="1:23" hidden="1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30]]="Yes","Under 30",IF(Aggregate[[#This Row],[Senior]]="Yes","Senior","Other"))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30]]="Yes","Under 30",IF(Aggregate[[#This Row],[Senior]]="Yes","Senior","Other"))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50" spans="1:23" hidden="1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30]]="Yes","Under 30",IF(Aggregate[[#This Row],[Senior]]="Yes","Senior","Other"))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30]]="Yes","Under 30",IF(Aggregate[[#This Row],[Senior]]="Yes","Senior","Other"))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52" spans="1:23" hidden="1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30]]="Yes","Under 30",IF(Aggregate[[#This Row],[Senior]]="Yes","Senior","Other"))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53" spans="1:23" hidden="1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30]]="Yes","Under 30",IF(Aggregate[[#This Row],[Senior]]="Yes","Senior","Other"))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54" spans="1:23" hidden="1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30]]="Yes","Under 30",IF(Aggregate[[#This Row],[Senior]]="Yes","Senior","Other"))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30]]="Yes","Under 30",IF(Aggregate[[#This Row],[Senior]]="Yes","Senior","Other"))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56" spans="1:23" hidden="1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30]]="Yes","Under 30",IF(Aggregate[[#This Row],[Senior]]="Yes","Senior","Other"))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30]]="Yes","Under 30",IF(Aggregate[[#This Row],[Senior]]="Yes","Senior","Other"))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58" spans="1:23" hidden="1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30]]="Yes","Under 30",IF(Aggregate[[#This Row],[Senior]]="Yes","Senior","Other"))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59" spans="1:23" hidden="1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30]]="Yes","Under 30",IF(Aggregate[[#This Row],[Senior]]="Yes","Senior","Other"))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60" spans="1:23" hidden="1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30]]="Yes","Under 30",IF(Aggregate[[#This Row],[Senior]]="Yes","Senior","Other"))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61" spans="1:23" hidden="1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30]]="Yes","Under 30",IF(Aggregate[[#This Row],[Senior]]="Yes","Senior","Other"))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30]]="Yes","Under 30",IF(Aggregate[[#This Row],[Senior]]="Yes","Senior","Other"))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63" spans="1:23" hidden="1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30]]="Yes","Under 30",IF(Aggregate[[#This Row],[Senior]]="Yes","Senior","Other"))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30]]="Yes","Under 30",IF(Aggregate[[#This Row],[Senior]]="Yes","Senior","Other"))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65" spans="1:23" hidden="1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30]]="Yes","Under 30",IF(Aggregate[[#This Row],[Senior]]="Yes","Senior","Other"))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66" spans="1:23" hidden="1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30]]="Yes","Under 30",IF(Aggregate[[#This Row],[Senior]]="Yes","Senior","Other"))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67" spans="1:23" hidden="1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30]]="Yes","Under 30",IF(Aggregate[[#This Row],[Senior]]="Yes","Senior","Other"))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68" spans="1:23" hidden="1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30]]="Yes","Under 30",IF(Aggregate[[#This Row],[Senior]]="Yes","Senior","Other"))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69" spans="1:23" hidden="1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30]]="Yes","Under 30",IF(Aggregate[[#This Row],[Senior]]="Yes","Senior","Other"))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30]]="Yes","Under 30",IF(Aggregate[[#This Row],[Senior]]="Yes","Senior","Other"))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71" spans="1:23" hidden="1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30]]="Yes","Under 30",IF(Aggregate[[#This Row],[Senior]]="Yes","Senior","Other"))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72" spans="1:23" hidden="1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30]]="Yes","Under 30",IF(Aggregate[[#This Row],[Senior]]="Yes","Senior","Other"))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73" spans="1:23" hidden="1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30]]="Yes","Under 30",IF(Aggregate[[#This Row],[Senior]]="Yes","Senior","Other"))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30]]="Yes","Under 30",IF(Aggregate[[#This Row],[Senior]]="Yes","Senior","Other"))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75" spans="1:23" hidden="1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30]]="Yes","Under 30",IF(Aggregate[[#This Row],[Senior]]="Yes","Senior","Other"))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30]]="Yes","Under 30",IF(Aggregate[[#This Row],[Senior]]="Yes","Senior","Other"))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77" spans="1:23" hidden="1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30]]="Yes","Under 30",IF(Aggregate[[#This Row],[Senior]]="Yes","Senior","Other"))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30]]="Yes","Under 30",IF(Aggregate[[#This Row],[Senior]]="Yes","Senior","Other"))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79" spans="1:23" hidden="1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30]]="Yes","Under 30",IF(Aggregate[[#This Row],[Senior]]="Yes","Senior","Other"))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80" spans="1:23" hidden="1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30]]="Yes","Under 30",IF(Aggregate[[#This Row],[Senior]]="Yes","Senior","Other"))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30]]="Yes","Under 30",IF(Aggregate[[#This Row],[Senior]]="Yes","Senior","Other"))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82" spans="1:23" hidden="1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30]]="Yes","Under 30",IF(Aggregate[[#This Row],[Senior]]="Yes","Senior","Other"))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83" spans="1:23" hidden="1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30]]="Yes","Under 30",IF(Aggregate[[#This Row],[Senior]]="Yes","Senior","Other"))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84" spans="1:23" hidden="1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30]]="Yes","Under 30",IF(Aggregate[[#This Row],[Senior]]="Yes","Senior","Other"))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85" spans="1:23" hidden="1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30]]="Yes","Under 30",IF(Aggregate[[#This Row],[Senior]]="Yes","Senior","Other"))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86" spans="1:23" hidden="1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30]]="Yes","Under 30",IF(Aggregate[[#This Row],[Senior]]="Yes","Senior","Other"))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87" spans="1:23" hidden="1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30]]="Yes","Under 30",IF(Aggregate[[#This Row],[Senior]]="Yes","Senior","Other"))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88" spans="1:23" hidden="1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30]]="Yes","Under 30",IF(Aggregate[[#This Row],[Senior]]="Yes","Senior","Other"))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89" spans="1:23" hidden="1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30]]="Yes","Under 30",IF(Aggregate[[#This Row],[Senior]]="Yes","Senior","Other"))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90" spans="1:23" hidden="1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30]]="Yes","Under 30",IF(Aggregate[[#This Row],[Senior]]="Yes","Senior","Other"))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91" spans="1:23" hidden="1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30]]="Yes","Under 30",IF(Aggregate[[#This Row],[Senior]]="Yes","Senior","Other"))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92" spans="1:23" hidden="1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30]]="Yes","Under 30",IF(Aggregate[[#This Row],[Senior]]="Yes","Senior","Other"))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93" spans="1:23" hidden="1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30]]="Yes","Under 30",IF(Aggregate[[#This Row],[Senior]]="Yes","Senior","Other"))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30]]="Yes","Under 30",IF(Aggregate[[#This Row],[Senior]]="Yes","Senior","Other"))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295" spans="1:23" hidden="1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30]]="Yes","Under 30",IF(Aggregate[[#This Row],[Senior]]="Yes","Senior","Other"))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96" spans="1:23" hidden="1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30]]="Yes","Under 30",IF(Aggregate[[#This Row],[Senior]]="Yes","Senior","Other"))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97" spans="1:23" hidden="1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30]]="Yes","Under 30",IF(Aggregate[[#This Row],[Senior]]="Yes","Senior","Other"))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298" spans="1:23" hidden="1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30]]="Yes","Under 30",IF(Aggregate[[#This Row],[Senior]]="Yes","Senior","Other"))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30]]="Yes","Under 30",IF(Aggregate[[#This Row],[Senior]]="Yes","Senior","Other"))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30]]="Yes","Under 30",IF(Aggregate[[#This Row],[Senior]]="Yes","Senior","Other"))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01" spans="1:23" hidden="1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30]]="Yes","Under 30",IF(Aggregate[[#This Row],[Senior]]="Yes","Senior","Other"))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02" spans="1:23" hidden="1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30]]="Yes","Under 30",IF(Aggregate[[#This Row],[Senior]]="Yes","Senior","Other"))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03" spans="1:23" hidden="1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30]]="Yes","Under 30",IF(Aggregate[[#This Row],[Senior]]="Yes","Senior","Other"))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30]]="Yes","Under 30",IF(Aggregate[[#This Row],[Senior]]="Yes","Senior","Other"))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05" spans="1:23" hidden="1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30]]="Yes","Under 30",IF(Aggregate[[#This Row],[Senior]]="Yes","Senior","Other"))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06" spans="1:23" hidden="1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30]]="Yes","Under 30",IF(Aggregate[[#This Row],[Senior]]="Yes","Senior","Other"))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07" spans="1:23" hidden="1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30]]="Yes","Under 30",IF(Aggregate[[#This Row],[Senior]]="Yes","Senior","Other"))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08" spans="1:23" hidden="1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30]]="Yes","Under 30",IF(Aggregate[[#This Row],[Senior]]="Yes","Senior","Other"))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09" spans="1:23" hidden="1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30]]="Yes","Under 30",IF(Aggregate[[#This Row],[Senior]]="Yes","Senior","Other"))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30]]="Yes","Under 30",IF(Aggregate[[#This Row],[Senior]]="Yes","Senior","Other"))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30]]="Yes","Under 30",IF(Aggregate[[#This Row],[Senior]]="Yes","Senior","Other"))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30]]="Yes","Under 30",IF(Aggregate[[#This Row],[Senior]]="Yes","Senior","Other"))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13" spans="1:23" hidden="1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30]]="Yes","Under 30",IF(Aggregate[[#This Row],[Senior]]="Yes","Senior","Other"))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14" spans="1:23" hidden="1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30]]="Yes","Under 30",IF(Aggregate[[#This Row],[Senior]]="Yes","Senior","Other"))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15" spans="1:23" hidden="1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30]]="Yes","Under 30",IF(Aggregate[[#This Row],[Senior]]="Yes","Senior","Other"))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30]]="Yes","Under 30",IF(Aggregate[[#This Row],[Senior]]="Yes","Senior","Other"))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30]]="Yes","Under 30",IF(Aggregate[[#This Row],[Senior]]="Yes","Senior","Other"))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30]]="Yes","Under 30",IF(Aggregate[[#This Row],[Senior]]="Yes","Senior","Other"))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19" spans="1:23" hidden="1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30]]="Yes","Under 30",IF(Aggregate[[#This Row],[Senior]]="Yes","Senior","Other"))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30]]="Yes","Under 30",IF(Aggregate[[#This Row],[Senior]]="Yes","Senior","Other"))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21" spans="1:23" hidden="1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30]]="Yes","Under 30",IF(Aggregate[[#This Row],[Senior]]="Yes","Senior","Other"))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22" spans="1:23" hidden="1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30]]="Yes","Under 30",IF(Aggregate[[#This Row],[Senior]]="Yes","Senior","Other"))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23" spans="1:23" hidden="1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30]]="Yes","Under 30",IF(Aggregate[[#This Row],[Senior]]="Yes","Senior","Other"))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24" spans="1:23" hidden="1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30]]="Yes","Under 30",IF(Aggregate[[#This Row],[Senior]]="Yes","Senior","Other"))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30]]="Yes","Under 30",IF(Aggregate[[#This Row],[Senior]]="Yes","Senior","Other"))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26" spans="1:23" hidden="1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30]]="Yes","Under 30",IF(Aggregate[[#This Row],[Senior]]="Yes","Senior","Other"))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30]]="Yes","Under 30",IF(Aggregate[[#This Row],[Senior]]="Yes","Senior","Other"))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28" spans="1:23" hidden="1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30]]="Yes","Under 30",IF(Aggregate[[#This Row],[Senior]]="Yes","Senior","Other"))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29" spans="1:23" hidden="1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30]]="Yes","Under 30",IF(Aggregate[[#This Row],[Senior]]="Yes","Senior","Other"))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30]]="Yes","Under 30",IF(Aggregate[[#This Row],[Senior]]="Yes","Senior","Other"))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31" spans="1:23" hidden="1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30]]="Yes","Under 30",IF(Aggregate[[#This Row],[Senior]]="Yes","Senior","Other"))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32" spans="1:23" hidden="1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30]]="Yes","Under 30",IF(Aggregate[[#This Row],[Senior]]="Yes","Senior","Other"))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33" spans="1:23" hidden="1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30]]="Yes","Under 30",IF(Aggregate[[#This Row],[Senior]]="Yes","Senior","Other"))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34" spans="1:23" hidden="1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30]]="Yes","Under 30",IF(Aggregate[[#This Row],[Senior]]="Yes","Senior","Other"))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30]]="Yes","Under 30",IF(Aggregate[[#This Row],[Senior]]="Yes","Senior","Other"))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36" spans="1:23" hidden="1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30]]="Yes","Under 30",IF(Aggregate[[#This Row],[Senior]]="Yes","Senior","Other"))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37" spans="1:23" hidden="1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30]]="Yes","Under 30",IF(Aggregate[[#This Row],[Senior]]="Yes","Senior","Other"))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38" spans="1:23" hidden="1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30]]="Yes","Under 30",IF(Aggregate[[#This Row],[Senior]]="Yes","Senior","Other"))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39" spans="1:23" hidden="1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30]]="Yes","Under 30",IF(Aggregate[[#This Row],[Senior]]="Yes","Senior","Other"))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30]]="Yes","Under 30",IF(Aggregate[[#This Row],[Senior]]="Yes","Senior","Other"))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30]]="Yes","Under 30",IF(Aggregate[[#This Row],[Senior]]="Yes","Senior","Other"))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42" spans="1:23" hidden="1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30]]="Yes","Under 30",IF(Aggregate[[#This Row],[Senior]]="Yes","Senior","Other"))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43" spans="1:23" hidden="1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30]]="Yes","Under 30",IF(Aggregate[[#This Row],[Senior]]="Yes","Senior","Other"))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44" spans="1:23" hidden="1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30]]="Yes","Under 30",IF(Aggregate[[#This Row],[Senior]]="Yes","Senior","Other"))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45" spans="1:23" hidden="1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30]]="Yes","Under 30",IF(Aggregate[[#This Row],[Senior]]="Yes","Senior","Other"))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46" spans="1:23" hidden="1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30]]="Yes","Under 30",IF(Aggregate[[#This Row],[Senior]]="Yes","Senior","Other"))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47" spans="1:23" hidden="1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30]]="Yes","Under 30",IF(Aggregate[[#This Row],[Senior]]="Yes","Senior","Other"))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30]]="Yes","Under 30",IF(Aggregate[[#This Row],[Senior]]="Yes","Senior","Other"))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49" spans="1:23" hidden="1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30]]="Yes","Under 30",IF(Aggregate[[#This Row],[Senior]]="Yes","Senior","Other"))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30]]="Yes","Under 30",IF(Aggregate[[#This Row],[Senior]]="Yes","Senior","Other"))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30]]="Yes","Under 30",IF(Aggregate[[#This Row],[Senior]]="Yes","Senior","Other"))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52" spans="1:23" hidden="1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30]]="Yes","Under 30",IF(Aggregate[[#This Row],[Senior]]="Yes","Senior","Other"))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30]]="Yes","Under 30",IF(Aggregate[[#This Row],[Senior]]="Yes","Senior","Other"))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54" spans="1:23" hidden="1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30]]="Yes","Under 30",IF(Aggregate[[#This Row],[Senior]]="Yes","Senior","Other"))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55" spans="1:23" hidden="1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30]]="Yes","Under 30",IF(Aggregate[[#This Row],[Senior]]="Yes","Senior","Other"))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56" spans="1:23" hidden="1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30]]="Yes","Under 30",IF(Aggregate[[#This Row],[Senior]]="Yes","Senior","Other"))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57" spans="1:23" hidden="1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30]]="Yes","Under 30",IF(Aggregate[[#This Row],[Senior]]="Yes","Senior","Other"))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30]]="Yes","Under 30",IF(Aggregate[[#This Row],[Senior]]="Yes","Senior","Other"))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59" spans="1:23" hidden="1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30]]="Yes","Under 30",IF(Aggregate[[#This Row],[Senior]]="Yes","Senior","Other"))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30]]="Yes","Under 30",IF(Aggregate[[#This Row],[Senior]]="Yes","Senior","Other"))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61" spans="1:23" hidden="1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30]]="Yes","Under 30",IF(Aggregate[[#This Row],[Senior]]="Yes","Senior","Other"))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62" spans="1:23" hidden="1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30]]="Yes","Under 30",IF(Aggregate[[#This Row],[Senior]]="Yes","Senior","Other"))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63" spans="1:23" hidden="1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30]]="Yes","Under 30",IF(Aggregate[[#This Row],[Senior]]="Yes","Senior","Other"))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64" spans="1:23" hidden="1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30]]="Yes","Under 30",IF(Aggregate[[#This Row],[Senior]]="Yes","Senior","Other"))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65" spans="1:23" hidden="1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30]]="Yes","Under 30",IF(Aggregate[[#This Row],[Senior]]="Yes","Senior","Other"))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66" spans="1:23" hidden="1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30]]="Yes","Under 30",IF(Aggregate[[#This Row],[Senior]]="Yes","Senior","Other"))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67" spans="1:23" hidden="1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30]]="Yes","Under 30",IF(Aggregate[[#This Row],[Senior]]="Yes","Senior","Other"))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68" spans="1:23" hidden="1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30]]="Yes","Under 30",IF(Aggregate[[#This Row],[Senior]]="Yes","Senior","Other"))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69" spans="1:23" hidden="1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30]]="Yes","Under 30",IF(Aggregate[[#This Row],[Senior]]="Yes","Senior","Other"))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70" spans="1:23" hidden="1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30]]="Yes","Under 30",IF(Aggregate[[#This Row],[Senior]]="Yes","Senior","Other"))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71" spans="1:23" hidden="1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30]]="Yes","Under 30",IF(Aggregate[[#This Row],[Senior]]="Yes","Senior","Other"))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30]]="Yes","Under 30",IF(Aggregate[[#This Row],[Senior]]="Yes","Senior","Other"))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73" spans="1:23" hidden="1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30]]="Yes","Under 30",IF(Aggregate[[#This Row],[Senior]]="Yes","Senior","Other"))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74" spans="1:23" hidden="1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30]]="Yes","Under 30",IF(Aggregate[[#This Row],[Senior]]="Yes","Senior","Other"))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75" spans="1:23" hidden="1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30]]="Yes","Under 30",IF(Aggregate[[#This Row],[Senior]]="Yes","Senior","Other"))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76" spans="1:23" hidden="1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30]]="Yes","Under 30",IF(Aggregate[[#This Row],[Senior]]="Yes","Senior","Other"))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77" spans="1:23" hidden="1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30]]="Yes","Under 30",IF(Aggregate[[#This Row],[Senior]]="Yes","Senior","Other"))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78" spans="1:23" hidden="1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30]]="Yes","Under 30",IF(Aggregate[[#This Row],[Senior]]="Yes","Senior","Other"))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79" spans="1:23" hidden="1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30]]="Yes","Under 30",IF(Aggregate[[#This Row],[Senior]]="Yes","Senior","Other"))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80" spans="1:23" hidden="1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30]]="Yes","Under 30",IF(Aggregate[[#This Row],[Senior]]="Yes","Senior","Other"))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30]]="Yes","Under 30",IF(Aggregate[[#This Row],[Senior]]="Yes","Senior","Other"))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30]]="Yes","Under 30",IF(Aggregate[[#This Row],[Senior]]="Yes","Senior","Other"))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83" spans="1:23" hidden="1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30]]="Yes","Under 30",IF(Aggregate[[#This Row],[Senior]]="Yes","Senior","Other"))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84" spans="1:23" hidden="1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30]]="Yes","Under 30",IF(Aggregate[[#This Row],[Senior]]="Yes","Senior","Other"))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85" spans="1:23" hidden="1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30]]="Yes","Under 30",IF(Aggregate[[#This Row],[Senior]]="Yes","Senior","Other"))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86" spans="1:23" hidden="1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30]]="Yes","Under 30",IF(Aggregate[[#This Row],[Senior]]="Yes","Senior","Other"))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87" spans="1:23" hidden="1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30]]="Yes","Under 30",IF(Aggregate[[#This Row],[Senior]]="Yes","Senior","Other"))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88" spans="1:23" hidden="1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30]]="Yes","Under 30",IF(Aggregate[[#This Row],[Senior]]="Yes","Senior","Other"))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89" spans="1:23" hidden="1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30]]="Yes","Under 30",IF(Aggregate[[#This Row],[Senior]]="Yes","Senior","Other"))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90" spans="1:23" hidden="1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30]]="Yes","Under 30",IF(Aggregate[[#This Row],[Senior]]="Yes","Senior","Other"))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91" spans="1:23" hidden="1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30]]="Yes","Under 30",IF(Aggregate[[#This Row],[Senior]]="Yes","Senior","Other"))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92" spans="1:23" hidden="1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30]]="Yes","Under 30",IF(Aggregate[[#This Row],[Senior]]="Yes","Senior","Other"))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30]]="Yes","Under 30",IF(Aggregate[[#This Row],[Senior]]="Yes","Senior","Other"))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94" spans="1:23" hidden="1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30]]="Yes","Under 30",IF(Aggregate[[#This Row],[Senior]]="Yes","Senior","Other"))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395" spans="1:23" hidden="1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30]]="Yes","Under 30",IF(Aggregate[[#This Row],[Senior]]="Yes","Senior","Other"))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30]]="Yes","Under 30",IF(Aggregate[[#This Row],[Senior]]="Yes","Senior","Other"))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97" spans="1:23" hidden="1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30]]="Yes","Under 30",IF(Aggregate[[#This Row],[Senior]]="Yes","Senior","Other"))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30]]="Yes","Under 30",IF(Aggregate[[#This Row],[Senior]]="Yes","Senior","Other"))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399" spans="1:23" hidden="1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30]]="Yes","Under 30",IF(Aggregate[[#This Row],[Senior]]="Yes","Senior","Other"))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30]]="Yes","Under 30",IF(Aggregate[[#This Row],[Senior]]="Yes","Senior","Other"))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01" spans="1:23" hidden="1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30]]="Yes","Under 30",IF(Aggregate[[#This Row],[Senior]]="Yes","Senior","Other"))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30]]="Yes","Under 30",IF(Aggregate[[#This Row],[Senior]]="Yes","Senior","Other"))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30]]="Yes","Under 30",IF(Aggregate[[#This Row],[Senior]]="Yes","Senior","Other"))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04" spans="1:23" hidden="1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30]]="Yes","Under 30",IF(Aggregate[[#This Row],[Senior]]="Yes","Senior","Other"))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05" spans="1:23" hidden="1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30]]="Yes","Under 30",IF(Aggregate[[#This Row],[Senior]]="Yes","Senior","Other"))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06" spans="1:23" hidden="1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30]]="Yes","Under 30",IF(Aggregate[[#This Row],[Senior]]="Yes","Senior","Other"))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07" spans="1:23" hidden="1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30]]="Yes","Under 30",IF(Aggregate[[#This Row],[Senior]]="Yes","Senior","Other"))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08" spans="1:23" hidden="1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30]]="Yes","Under 30",IF(Aggregate[[#This Row],[Senior]]="Yes","Senior","Other"))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09" spans="1:23" hidden="1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30]]="Yes","Under 30",IF(Aggregate[[#This Row],[Senior]]="Yes","Senior","Other"))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10" spans="1:23" hidden="1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30]]="Yes","Under 30",IF(Aggregate[[#This Row],[Senior]]="Yes","Senior","Other"))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11" spans="1:23" hidden="1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30]]="Yes","Under 30",IF(Aggregate[[#This Row],[Senior]]="Yes","Senior","Other"))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12" spans="1:23" hidden="1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30]]="Yes","Under 30",IF(Aggregate[[#This Row],[Senior]]="Yes","Senior","Other"))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13" spans="1:23" hidden="1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30]]="Yes","Under 30",IF(Aggregate[[#This Row],[Senior]]="Yes","Senior","Other"))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14" spans="1:23" hidden="1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30]]="Yes","Under 30",IF(Aggregate[[#This Row],[Senior]]="Yes","Senior","Other"))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30]]="Yes","Under 30",IF(Aggregate[[#This Row],[Senior]]="Yes","Senior","Other"))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16" spans="1:23" hidden="1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30]]="Yes","Under 30",IF(Aggregate[[#This Row],[Senior]]="Yes","Senior","Other"))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30]]="Yes","Under 30",IF(Aggregate[[#This Row],[Senior]]="Yes","Senior","Other"))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30]]="Yes","Under 30",IF(Aggregate[[#This Row],[Senior]]="Yes","Senior","Other"))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19" spans="1:23" hidden="1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30]]="Yes","Under 30",IF(Aggregate[[#This Row],[Senior]]="Yes","Senior","Other"))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20" spans="1:23" hidden="1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30]]="Yes","Under 30",IF(Aggregate[[#This Row],[Senior]]="Yes","Senior","Other"))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30]]="Yes","Under 30",IF(Aggregate[[#This Row],[Senior]]="Yes","Senior","Other"))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30]]="Yes","Under 30",IF(Aggregate[[#This Row],[Senior]]="Yes","Senior","Other"))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23" spans="1:23" hidden="1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30]]="Yes","Under 30",IF(Aggregate[[#This Row],[Senior]]="Yes","Senior","Other"))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24" spans="1:23" hidden="1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30]]="Yes","Under 30",IF(Aggregate[[#This Row],[Senior]]="Yes","Senior","Other"))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25" spans="1:23" hidden="1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30]]="Yes","Under 30",IF(Aggregate[[#This Row],[Senior]]="Yes","Senior","Other"))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26" spans="1:23" hidden="1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30]]="Yes","Under 30",IF(Aggregate[[#This Row],[Senior]]="Yes","Senior","Other"))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27" spans="1:23" hidden="1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30]]="Yes","Under 30",IF(Aggregate[[#This Row],[Senior]]="Yes","Senior","Other"))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28" spans="1:23" hidden="1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30]]="Yes","Under 30",IF(Aggregate[[#This Row],[Senior]]="Yes","Senior","Other"))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29" spans="1:23" hidden="1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30]]="Yes","Under 30",IF(Aggregate[[#This Row],[Senior]]="Yes","Senior","Other"))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30" spans="1:23" hidden="1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30]]="Yes","Under 30",IF(Aggregate[[#This Row],[Senior]]="Yes","Senior","Other"))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30]]="Yes","Under 30",IF(Aggregate[[#This Row],[Senior]]="Yes","Senior","Other"))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32" spans="1:23" hidden="1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30]]="Yes","Under 30",IF(Aggregate[[#This Row],[Senior]]="Yes","Senior","Other"))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33" spans="1:23" hidden="1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30]]="Yes","Under 30",IF(Aggregate[[#This Row],[Senior]]="Yes","Senior","Other"))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34" spans="1:23" hidden="1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30]]="Yes","Under 30",IF(Aggregate[[#This Row],[Senior]]="Yes","Senior","Other"))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35" spans="1:23" hidden="1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30]]="Yes","Under 30",IF(Aggregate[[#This Row],[Senior]]="Yes","Senior","Other"))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36" spans="1:23" hidden="1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30]]="Yes","Under 30",IF(Aggregate[[#This Row],[Senior]]="Yes","Senior","Other"))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37" spans="1:23" hidden="1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30]]="Yes","Under 30",IF(Aggregate[[#This Row],[Senior]]="Yes","Senior","Other"))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38" spans="1:23" hidden="1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30]]="Yes","Under 30",IF(Aggregate[[#This Row],[Senior]]="Yes","Senior","Other"))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39" spans="1:23" hidden="1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30]]="Yes","Under 30",IF(Aggregate[[#This Row],[Senior]]="Yes","Senior","Other"))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30]]="Yes","Under 30",IF(Aggregate[[#This Row],[Senior]]="Yes","Senior","Other"))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41" spans="1:23" hidden="1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30]]="Yes","Under 30",IF(Aggregate[[#This Row],[Senior]]="Yes","Senior","Other"))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30]]="Yes","Under 30",IF(Aggregate[[#This Row],[Senior]]="Yes","Senior","Other"))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43" spans="1:23" hidden="1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30]]="Yes","Under 30",IF(Aggregate[[#This Row],[Senior]]="Yes","Senior","Other"))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44" spans="1:23" hidden="1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30]]="Yes","Under 30",IF(Aggregate[[#This Row],[Senior]]="Yes","Senior","Other"))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45" spans="1:23" hidden="1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30]]="Yes","Under 30",IF(Aggregate[[#This Row],[Senior]]="Yes","Senior","Other"))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30]]="Yes","Under 30",IF(Aggregate[[#This Row],[Senior]]="Yes","Senior","Other"))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47" spans="1:23" hidden="1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30]]="Yes","Under 30",IF(Aggregate[[#This Row],[Senior]]="Yes","Senior","Other"))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30]]="Yes","Under 30",IF(Aggregate[[#This Row],[Senior]]="Yes","Senior","Other"))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30]]="Yes","Under 30",IF(Aggregate[[#This Row],[Senior]]="Yes","Senior","Other"))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50" spans="1:23" hidden="1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30]]="Yes","Under 30",IF(Aggregate[[#This Row],[Senior]]="Yes","Senior","Other"))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51" spans="1:23" hidden="1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30]]="Yes","Under 30",IF(Aggregate[[#This Row],[Senior]]="Yes","Senior","Other"))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52" spans="1:23" hidden="1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30]]="Yes","Under 30",IF(Aggregate[[#This Row],[Senior]]="Yes","Senior","Other"))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53" spans="1:23" hidden="1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30]]="Yes","Under 30",IF(Aggregate[[#This Row],[Senior]]="Yes","Senior","Other"))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54" spans="1:23" hidden="1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30]]="Yes","Under 30",IF(Aggregate[[#This Row],[Senior]]="Yes","Senior","Other"))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55" spans="1:23" hidden="1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30]]="Yes","Under 30",IF(Aggregate[[#This Row],[Senior]]="Yes","Senior","Other"))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30]]="Yes","Under 30",IF(Aggregate[[#This Row],[Senior]]="Yes","Senior","Other"))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30]]="Yes","Under 30",IF(Aggregate[[#This Row],[Senior]]="Yes","Senior","Other"))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58" spans="1:23" hidden="1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30]]="Yes","Under 30",IF(Aggregate[[#This Row],[Senior]]="Yes","Senior","Other"))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30]]="Yes","Under 30",IF(Aggregate[[#This Row],[Senior]]="Yes","Senior","Other"))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60" spans="1:23" hidden="1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30]]="Yes","Under 30",IF(Aggregate[[#This Row],[Senior]]="Yes","Senior","Other"))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61" spans="1:23" hidden="1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30]]="Yes","Under 30",IF(Aggregate[[#This Row],[Senior]]="Yes","Senior","Other"))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62" spans="1:23" hidden="1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30]]="Yes","Under 30",IF(Aggregate[[#This Row],[Senior]]="Yes","Senior","Other"))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63" spans="1:23" hidden="1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30]]="Yes","Under 30",IF(Aggregate[[#This Row],[Senior]]="Yes","Senior","Other"))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64" spans="1:23" hidden="1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30]]="Yes","Under 30",IF(Aggregate[[#This Row],[Senior]]="Yes","Senior","Other"))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65" spans="1:23" hidden="1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30]]="Yes","Under 30",IF(Aggregate[[#This Row],[Senior]]="Yes","Senior","Other"))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66" spans="1:23" hidden="1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30]]="Yes","Under 30",IF(Aggregate[[#This Row],[Senior]]="Yes","Senior","Other"))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67" spans="1:23" hidden="1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30]]="Yes","Under 30",IF(Aggregate[[#This Row],[Senior]]="Yes","Senior","Other"))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68" spans="1:23" hidden="1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30]]="Yes","Under 30",IF(Aggregate[[#This Row],[Senior]]="Yes","Senior","Other"))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30]]="Yes","Under 30",IF(Aggregate[[#This Row],[Senior]]="Yes","Senior","Other"))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70" spans="1:23" hidden="1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30]]="Yes","Under 30",IF(Aggregate[[#This Row],[Senior]]="Yes","Senior","Other"))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30]]="Yes","Under 30",IF(Aggregate[[#This Row],[Senior]]="Yes","Senior","Other"))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72" spans="1:23" hidden="1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30]]="Yes","Under 30",IF(Aggregate[[#This Row],[Senior]]="Yes","Senior","Other"))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73" spans="1:23" hidden="1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30]]="Yes","Under 30",IF(Aggregate[[#This Row],[Senior]]="Yes","Senior","Other"))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30]]="Yes","Under 30",IF(Aggregate[[#This Row],[Senior]]="Yes","Senior","Other"))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75" spans="1:23" hidden="1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30]]="Yes","Under 30",IF(Aggregate[[#This Row],[Senior]]="Yes","Senior","Other"))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30]]="Yes","Under 30",IF(Aggregate[[#This Row],[Senior]]="Yes","Senior","Other"))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77" spans="1:23" hidden="1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30]]="Yes","Under 30",IF(Aggregate[[#This Row],[Senior]]="Yes","Senior","Other"))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30]]="Yes","Under 30",IF(Aggregate[[#This Row],[Senior]]="Yes","Senior","Other"))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79" spans="1:23" hidden="1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30]]="Yes","Under 30",IF(Aggregate[[#This Row],[Senior]]="Yes","Senior","Other"))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80" spans="1:23" hidden="1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30]]="Yes","Under 30",IF(Aggregate[[#This Row],[Senior]]="Yes","Senior","Other"))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81" spans="1:23" hidden="1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30]]="Yes","Under 30",IF(Aggregate[[#This Row],[Senior]]="Yes","Senior","Other"))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30]]="Yes","Under 30",IF(Aggregate[[#This Row],[Senior]]="Yes","Senior","Other"))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83" spans="1:23" hidden="1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30]]="Yes","Under 30",IF(Aggregate[[#This Row],[Senior]]="Yes","Senior","Other"))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84" spans="1:23" hidden="1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30]]="Yes","Under 30",IF(Aggregate[[#This Row],[Senior]]="Yes","Senior","Other"))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85" spans="1:23" hidden="1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30]]="Yes","Under 30",IF(Aggregate[[#This Row],[Senior]]="Yes","Senior","Other"))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86" spans="1:23" hidden="1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30]]="Yes","Under 30",IF(Aggregate[[#This Row],[Senior]]="Yes","Senior","Other"))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30]]="Yes","Under 30",IF(Aggregate[[#This Row],[Senior]]="Yes","Senior","Other"))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488" spans="1:23" hidden="1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30]]="Yes","Under 30",IF(Aggregate[[#This Row],[Senior]]="Yes","Senior","Other"))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89" spans="1:23" hidden="1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30]]="Yes","Under 30",IF(Aggregate[[#This Row],[Senior]]="Yes","Senior","Other"))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490" spans="1:23" hidden="1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30]]="Yes","Under 30",IF(Aggregate[[#This Row],[Senior]]="Yes","Senior","Other"))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1" spans="1:23" hidden="1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30]]="Yes","Under 30",IF(Aggregate[[#This Row],[Senior]]="Yes","Senior","Other"))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2" spans="1:23" hidden="1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30]]="Yes","Under 30",IF(Aggregate[[#This Row],[Senior]]="Yes","Senior","Other"))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3" spans="1:23" hidden="1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30]]="Yes","Under 30",IF(Aggregate[[#This Row],[Senior]]="Yes","Senior","Other"))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4" spans="1:23" hidden="1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30]]="Yes","Under 30",IF(Aggregate[[#This Row],[Senior]]="Yes","Senior","Other"))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5" spans="1:23" hidden="1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30]]="Yes","Under 30",IF(Aggregate[[#This Row],[Senior]]="Yes","Senior","Other"))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6" spans="1:23" hidden="1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30]]="Yes","Under 30",IF(Aggregate[[#This Row],[Senior]]="Yes","Senior","Other"))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7" spans="1:23" hidden="1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30]]="Yes","Under 30",IF(Aggregate[[#This Row],[Senior]]="Yes","Senior","Other"))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8" spans="1:23" hidden="1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30]]="Yes","Under 30",IF(Aggregate[[#This Row],[Senior]]="Yes","Senior","Other"))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30]]="Yes","Under 30",IF(Aggregate[[#This Row],[Senior]]="Yes","Senior","Other"))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00" spans="1:23" hidden="1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30]]="Yes","Under 30",IF(Aggregate[[#This Row],[Senior]]="Yes","Senior","Other"))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01" spans="1:23" hidden="1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30]]="Yes","Under 30",IF(Aggregate[[#This Row],[Senior]]="Yes","Senior","Other"))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02" spans="1:23" hidden="1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30]]="Yes","Under 30",IF(Aggregate[[#This Row],[Senior]]="Yes","Senior","Other"))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30]]="Yes","Under 30",IF(Aggregate[[#This Row],[Senior]]="Yes","Senior","Other"))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04" spans="1:23" hidden="1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30]]="Yes","Under 30",IF(Aggregate[[#This Row],[Senior]]="Yes","Senior","Other"))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05" spans="1:23" hidden="1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30]]="Yes","Under 30",IF(Aggregate[[#This Row],[Senior]]="Yes","Senior","Other"))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06" spans="1:23" hidden="1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30]]="Yes","Under 30",IF(Aggregate[[#This Row],[Senior]]="Yes","Senior","Other"))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07" spans="1:23" hidden="1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30]]="Yes","Under 30",IF(Aggregate[[#This Row],[Senior]]="Yes","Senior","Other"))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08" spans="1:23" hidden="1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30]]="Yes","Under 30",IF(Aggregate[[#This Row],[Senior]]="Yes","Senior","Other"))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09" spans="1:23" hidden="1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30]]="Yes","Under 30",IF(Aggregate[[#This Row],[Senior]]="Yes","Senior","Other"))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10" spans="1:23" hidden="1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30]]="Yes","Under 30",IF(Aggregate[[#This Row],[Senior]]="Yes","Senior","Other"))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11" spans="1:23" hidden="1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30]]="Yes","Under 30",IF(Aggregate[[#This Row],[Senior]]="Yes","Senior","Other"))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30]]="Yes","Under 30",IF(Aggregate[[#This Row],[Senior]]="Yes","Senior","Other"))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13" spans="1:23" hidden="1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30]]="Yes","Under 30",IF(Aggregate[[#This Row],[Senior]]="Yes","Senior","Other"))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30]]="Yes","Under 30",IF(Aggregate[[#This Row],[Senior]]="Yes","Senior","Other"))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15" spans="1:23" hidden="1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30]]="Yes","Under 30",IF(Aggregate[[#This Row],[Senior]]="Yes","Senior","Other"))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16" spans="1:23" hidden="1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30]]="Yes","Under 30",IF(Aggregate[[#This Row],[Senior]]="Yes","Senior","Other"))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17" spans="1:23" hidden="1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30]]="Yes","Under 30",IF(Aggregate[[#This Row],[Senior]]="Yes","Senior","Other"))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18" spans="1:23" hidden="1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30]]="Yes","Under 30",IF(Aggregate[[#This Row],[Senior]]="Yes","Senior","Other"))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19" spans="1:23" hidden="1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30]]="Yes","Under 30",IF(Aggregate[[#This Row],[Senior]]="Yes","Senior","Other"))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20" spans="1:23" hidden="1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30]]="Yes","Under 30",IF(Aggregate[[#This Row],[Senior]]="Yes","Senior","Other"))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21" spans="1:23" hidden="1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30]]="Yes","Under 30",IF(Aggregate[[#This Row],[Senior]]="Yes","Senior","Other"))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22" spans="1:23" hidden="1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30]]="Yes","Under 30",IF(Aggregate[[#This Row],[Senior]]="Yes","Senior","Other"))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23" spans="1:23" hidden="1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30]]="Yes","Under 30",IF(Aggregate[[#This Row],[Senior]]="Yes","Senior","Other"))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24" spans="1:23" hidden="1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30]]="Yes","Under 30",IF(Aggregate[[#This Row],[Senior]]="Yes","Senior","Other"))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30]]="Yes","Under 30",IF(Aggregate[[#This Row],[Senior]]="Yes","Senior","Other"))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26" spans="1:23" hidden="1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30]]="Yes","Under 30",IF(Aggregate[[#This Row],[Senior]]="Yes","Senior","Other"))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27" spans="1:23" hidden="1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30]]="Yes","Under 30",IF(Aggregate[[#This Row],[Senior]]="Yes","Senior","Other"))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28" spans="1:23" hidden="1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30]]="Yes","Under 30",IF(Aggregate[[#This Row],[Senior]]="Yes","Senior","Other"))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29" spans="1:23" hidden="1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30]]="Yes","Under 30",IF(Aggregate[[#This Row],[Senior]]="Yes","Senior","Other"))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30" spans="1:23" hidden="1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30]]="Yes","Under 30",IF(Aggregate[[#This Row],[Senior]]="Yes","Senior","Other"))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31" spans="1:23" hidden="1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30]]="Yes","Under 30",IF(Aggregate[[#This Row],[Senior]]="Yes","Senior","Other"))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32" spans="1:23" hidden="1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30]]="Yes","Under 30",IF(Aggregate[[#This Row],[Senior]]="Yes","Senior","Other"))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33" spans="1:23" hidden="1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30]]="Yes","Under 30",IF(Aggregate[[#This Row],[Senior]]="Yes","Senior","Other"))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30]]="Yes","Under 30",IF(Aggregate[[#This Row],[Senior]]="Yes","Senior","Other"))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35" spans="1:23" hidden="1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30]]="Yes","Under 30",IF(Aggregate[[#This Row],[Senior]]="Yes","Senior","Other"))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36" spans="1:23" hidden="1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30]]="Yes","Under 30",IF(Aggregate[[#This Row],[Senior]]="Yes","Senior","Other"))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37" spans="1:23" hidden="1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30]]="Yes","Under 30",IF(Aggregate[[#This Row],[Senior]]="Yes","Senior","Other"))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30]]="Yes","Under 30",IF(Aggregate[[#This Row],[Senior]]="Yes","Senior","Other"))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30]]="Yes","Under 30",IF(Aggregate[[#This Row],[Senior]]="Yes","Senior","Other"))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30]]="Yes","Under 30",IF(Aggregate[[#This Row],[Senior]]="Yes","Senior","Other"))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41" spans="1:23" hidden="1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30]]="Yes","Under 30",IF(Aggregate[[#This Row],[Senior]]="Yes","Senior","Other"))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42" spans="1:23" hidden="1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30]]="Yes","Under 30",IF(Aggregate[[#This Row],[Senior]]="Yes","Senior","Other"))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43" spans="1:23" hidden="1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30]]="Yes","Under 30",IF(Aggregate[[#This Row],[Senior]]="Yes","Senior","Other"))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30]]="Yes","Under 30",IF(Aggregate[[#This Row],[Senior]]="Yes","Senior","Other"))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45" spans="1:23" hidden="1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30]]="Yes","Under 30",IF(Aggregate[[#This Row],[Senior]]="Yes","Senior","Other"))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46" spans="1:23" hidden="1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30]]="Yes","Under 30",IF(Aggregate[[#This Row],[Senior]]="Yes","Senior","Other"))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30]]="Yes","Under 30",IF(Aggregate[[#This Row],[Senior]]="Yes","Senior","Other"))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48" spans="1:23" hidden="1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30]]="Yes","Under 30",IF(Aggregate[[#This Row],[Senior]]="Yes","Senior","Other"))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49" spans="1:23" hidden="1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30]]="Yes","Under 30",IF(Aggregate[[#This Row],[Senior]]="Yes","Senior","Other"))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50" spans="1:23" hidden="1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30]]="Yes","Under 30",IF(Aggregate[[#This Row],[Senior]]="Yes","Senior","Other"))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51" spans="1:23" hidden="1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30]]="Yes","Under 30",IF(Aggregate[[#This Row],[Senior]]="Yes","Senior","Other"))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30]]="Yes","Under 30",IF(Aggregate[[#This Row],[Senior]]="Yes","Senior","Other"))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53" spans="1:23" hidden="1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30]]="Yes","Under 30",IF(Aggregate[[#This Row],[Senior]]="Yes","Senior","Other"))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30]]="Yes","Under 30",IF(Aggregate[[#This Row],[Senior]]="Yes","Senior","Other"))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55" spans="1:23" hidden="1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30]]="Yes","Under 30",IF(Aggregate[[#This Row],[Senior]]="Yes","Senior","Other"))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30]]="Yes","Under 30",IF(Aggregate[[#This Row],[Senior]]="Yes","Senior","Other"))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57" spans="1:23" hidden="1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30]]="Yes","Under 30",IF(Aggregate[[#This Row],[Senior]]="Yes","Senior","Other"))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30]]="Yes","Under 30",IF(Aggregate[[#This Row],[Senior]]="Yes","Senior","Other"))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30]]="Yes","Under 30",IF(Aggregate[[#This Row],[Senior]]="Yes","Senior","Other"))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30]]="Yes","Under 30",IF(Aggregate[[#This Row],[Senior]]="Yes","Senior","Other"))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61" spans="1:23" hidden="1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30]]="Yes","Under 30",IF(Aggregate[[#This Row],[Senior]]="Yes","Senior","Other"))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62" spans="1:23" hidden="1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30]]="Yes","Under 30",IF(Aggregate[[#This Row],[Senior]]="Yes","Senior","Other"))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63" spans="1:23" hidden="1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30]]="Yes","Under 30",IF(Aggregate[[#This Row],[Senior]]="Yes","Senior","Other"))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64" spans="1:23" hidden="1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30]]="Yes","Under 30",IF(Aggregate[[#This Row],[Senior]]="Yes","Senior","Other"))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65" spans="1:23" hidden="1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30]]="Yes","Under 30",IF(Aggregate[[#This Row],[Senior]]="Yes","Senior","Other"))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66" spans="1:23" hidden="1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30]]="Yes","Under 30",IF(Aggregate[[#This Row],[Senior]]="Yes","Senior","Other"))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67" spans="1:23" hidden="1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30]]="Yes","Under 30",IF(Aggregate[[#This Row],[Senior]]="Yes","Senior","Other"))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68" spans="1:23" hidden="1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30]]="Yes","Under 30",IF(Aggregate[[#This Row],[Senior]]="Yes","Senior","Other"))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69" spans="1:23" hidden="1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30]]="Yes","Under 30",IF(Aggregate[[#This Row],[Senior]]="Yes","Senior","Other"))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70" spans="1:23" hidden="1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30]]="Yes","Under 30",IF(Aggregate[[#This Row],[Senior]]="Yes","Senior","Other"))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30]]="Yes","Under 30",IF(Aggregate[[#This Row],[Senior]]="Yes","Senior","Other"))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72" spans="1:23" hidden="1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30]]="Yes","Under 30",IF(Aggregate[[#This Row],[Senior]]="Yes","Senior","Other"))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73" spans="1:23" hidden="1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30]]="Yes","Under 30",IF(Aggregate[[#This Row],[Senior]]="Yes","Senior","Other"))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74" spans="1:23" hidden="1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30]]="Yes","Under 30",IF(Aggregate[[#This Row],[Senior]]="Yes","Senior","Other"))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75" spans="1:23" hidden="1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30]]="Yes","Under 30",IF(Aggregate[[#This Row],[Senior]]="Yes","Senior","Other"))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76" spans="1:23" hidden="1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30]]="Yes","Under 30",IF(Aggregate[[#This Row],[Senior]]="Yes","Senior","Other"))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77" spans="1:23" hidden="1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30]]="Yes","Under 30",IF(Aggregate[[#This Row],[Senior]]="Yes","Senior","Other"))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78" spans="1:23" hidden="1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30]]="Yes","Under 30",IF(Aggregate[[#This Row],[Senior]]="Yes","Senior","Other"))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79" spans="1:23" hidden="1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30]]="Yes","Under 30",IF(Aggregate[[#This Row],[Senior]]="Yes","Senior","Other"))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30]]="Yes","Under 30",IF(Aggregate[[#This Row],[Senior]]="Yes","Senior","Other"))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30]]="Yes","Under 30",IF(Aggregate[[#This Row],[Senior]]="Yes","Senior","Other"))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30]]="Yes","Under 30",IF(Aggregate[[#This Row],[Senior]]="Yes","Senior","Other"))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83" spans="1:23" hidden="1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30]]="Yes","Under 30",IF(Aggregate[[#This Row],[Senior]]="Yes","Senior","Other"))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30]]="Yes","Under 30",IF(Aggregate[[#This Row],[Senior]]="Yes","Senior","Other"))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30]]="Yes","Under 30",IF(Aggregate[[#This Row],[Senior]]="Yes","Senior","Other"))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30]]="Yes","Under 30",IF(Aggregate[[#This Row],[Senior]]="Yes","Senior","Other"))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30]]="Yes","Under 30",IF(Aggregate[[#This Row],[Senior]]="Yes","Senior","Other"))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30]]="Yes","Under 30",IF(Aggregate[[#This Row],[Senior]]="Yes","Senior","Other"))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89" spans="1:23" hidden="1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30]]="Yes","Under 30",IF(Aggregate[[#This Row],[Senior]]="Yes","Senior","Other"))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30]]="Yes","Under 30",IF(Aggregate[[#This Row],[Senior]]="Yes","Senior","Other"))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91" spans="1:23" hidden="1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30]]="Yes","Under 30",IF(Aggregate[[#This Row],[Senior]]="Yes","Senior","Other"))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92" spans="1:23" hidden="1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30]]="Yes","Under 30",IF(Aggregate[[#This Row],[Senior]]="Yes","Senior","Other"))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593" spans="1:23" hidden="1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30]]="Yes","Under 30",IF(Aggregate[[#This Row],[Senior]]="Yes","Senior","Other"))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30]]="Yes","Under 30",IF(Aggregate[[#This Row],[Senior]]="Yes","Senior","Other"))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95" spans="1:23" hidden="1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30]]="Yes","Under 30",IF(Aggregate[[#This Row],[Senior]]="Yes","Senior","Other"))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30]]="Yes","Under 30",IF(Aggregate[[#This Row],[Senior]]="Yes","Senior","Other"))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30]]="Yes","Under 30",IF(Aggregate[[#This Row],[Senior]]="Yes","Senior","Other"))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598" spans="1:23" hidden="1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30]]="Yes","Under 30",IF(Aggregate[[#This Row],[Senior]]="Yes","Senior","Other"))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30]]="Yes","Under 30",IF(Aggregate[[#This Row],[Senior]]="Yes","Senior","Other"))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30]]="Yes","Under 30",IF(Aggregate[[#This Row],[Senior]]="Yes","Senior","Other"))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01" spans="1:23" hidden="1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30]]="Yes","Under 30",IF(Aggregate[[#This Row],[Senior]]="Yes","Senior","Other"))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02" spans="1:23" hidden="1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30]]="Yes","Under 30",IF(Aggregate[[#This Row],[Senior]]="Yes","Senior","Other"))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03" spans="1:23" hidden="1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30]]="Yes","Under 30",IF(Aggregate[[#This Row],[Senior]]="Yes","Senior","Other"))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30]]="Yes","Under 30",IF(Aggregate[[#This Row],[Senior]]="Yes","Senior","Other"))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05" spans="1:23" hidden="1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30]]="Yes","Under 30",IF(Aggregate[[#This Row],[Senior]]="Yes","Senior","Other"))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06" spans="1:23" hidden="1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30]]="Yes","Under 30",IF(Aggregate[[#This Row],[Senior]]="Yes","Senior","Other"))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30]]="Yes","Under 30",IF(Aggregate[[#This Row],[Senior]]="Yes","Senior","Other"))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08" spans="1:23" hidden="1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30]]="Yes","Under 30",IF(Aggregate[[#This Row],[Senior]]="Yes","Senior","Other"))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30]]="Yes","Under 30",IF(Aggregate[[#This Row],[Senior]]="Yes","Senior","Other"))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10" spans="1:23" hidden="1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30]]="Yes","Under 30",IF(Aggregate[[#This Row],[Senior]]="Yes","Senior","Other"))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11" spans="1:23" hidden="1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30]]="Yes","Under 30",IF(Aggregate[[#This Row],[Senior]]="Yes","Senior","Other"))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12" spans="1:23" hidden="1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30]]="Yes","Under 30",IF(Aggregate[[#This Row],[Senior]]="Yes","Senior","Other"))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13" spans="1:23" hidden="1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30]]="Yes","Under 30",IF(Aggregate[[#This Row],[Senior]]="Yes","Senior","Other"))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14" spans="1:23" hidden="1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30]]="Yes","Under 30",IF(Aggregate[[#This Row],[Senior]]="Yes","Senior","Other"))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15" spans="1:23" hidden="1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30]]="Yes","Under 30",IF(Aggregate[[#This Row],[Senior]]="Yes","Senior","Other"))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16" spans="1:23" hidden="1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30]]="Yes","Under 30",IF(Aggregate[[#This Row],[Senior]]="Yes","Senior","Other"))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17" spans="1:23" hidden="1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30]]="Yes","Under 30",IF(Aggregate[[#This Row],[Senior]]="Yes","Senior","Other"))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18" spans="1:23" hidden="1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30]]="Yes","Under 30",IF(Aggregate[[#This Row],[Senior]]="Yes","Senior","Other"))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19" spans="1:23" hidden="1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30]]="Yes","Under 30",IF(Aggregate[[#This Row],[Senior]]="Yes","Senior","Other"))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20" spans="1:23" hidden="1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30]]="Yes","Under 30",IF(Aggregate[[#This Row],[Senior]]="Yes","Senior","Other"))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21" spans="1:23" hidden="1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30]]="Yes","Under 30",IF(Aggregate[[#This Row],[Senior]]="Yes","Senior","Other"))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30]]="Yes","Under 30",IF(Aggregate[[#This Row],[Senior]]="Yes","Senior","Other"))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23" spans="1:23" hidden="1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30]]="Yes","Under 30",IF(Aggregate[[#This Row],[Senior]]="Yes","Senior","Other"))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24" spans="1:23" hidden="1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30]]="Yes","Under 30",IF(Aggregate[[#This Row],[Senior]]="Yes","Senior","Other"))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25" spans="1:23" hidden="1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30]]="Yes","Under 30",IF(Aggregate[[#This Row],[Senior]]="Yes","Senior","Other"))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30]]="Yes","Under 30",IF(Aggregate[[#This Row],[Senior]]="Yes","Senior","Other"))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27" spans="1:23" hidden="1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30]]="Yes","Under 30",IF(Aggregate[[#This Row],[Senior]]="Yes","Senior","Other"))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28" spans="1:23" hidden="1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30]]="Yes","Under 30",IF(Aggregate[[#This Row],[Senior]]="Yes","Senior","Other"))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30]]="Yes","Under 30",IF(Aggregate[[#This Row],[Senior]]="Yes","Senior","Other"))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30" spans="1:23" hidden="1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30]]="Yes","Under 30",IF(Aggregate[[#This Row],[Senior]]="Yes","Senior","Other"))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30]]="Yes","Under 30",IF(Aggregate[[#This Row],[Senior]]="Yes","Senior","Other"))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32" spans="1:23" hidden="1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30]]="Yes","Under 30",IF(Aggregate[[#This Row],[Senior]]="Yes","Senior","Other"))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30]]="Yes","Under 30",IF(Aggregate[[#This Row],[Senior]]="Yes","Senior","Other"))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34" spans="1:23" hidden="1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30]]="Yes","Under 30",IF(Aggregate[[#This Row],[Senior]]="Yes","Senior","Other"))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35" spans="1:23" hidden="1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30]]="Yes","Under 30",IF(Aggregate[[#This Row],[Senior]]="Yes","Senior","Other"))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36" spans="1:23" hidden="1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30]]="Yes","Under 30",IF(Aggregate[[#This Row],[Senior]]="Yes","Senior","Other"))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37" spans="1:23" hidden="1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30]]="Yes","Under 30",IF(Aggregate[[#This Row],[Senior]]="Yes","Senior","Other"))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30]]="Yes","Under 30",IF(Aggregate[[#This Row],[Senior]]="Yes","Senior","Other"))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30]]="Yes","Under 30",IF(Aggregate[[#This Row],[Senior]]="Yes","Senior","Other"))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40" spans="1:23" hidden="1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30]]="Yes","Under 30",IF(Aggregate[[#This Row],[Senior]]="Yes","Senior","Other"))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41" spans="1:23" hidden="1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30]]="Yes","Under 30",IF(Aggregate[[#This Row],[Senior]]="Yes","Senior","Other"))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30]]="Yes","Under 30",IF(Aggregate[[#This Row],[Senior]]="Yes","Senior","Other"))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43" spans="1:23" hidden="1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30]]="Yes","Under 30",IF(Aggregate[[#This Row],[Senior]]="Yes","Senior","Other"))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30]]="Yes","Under 30",IF(Aggregate[[#This Row],[Senior]]="Yes","Senior","Other"))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45" spans="1:23" hidden="1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30]]="Yes","Under 30",IF(Aggregate[[#This Row],[Senior]]="Yes","Senior","Other"))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30]]="Yes","Under 30",IF(Aggregate[[#This Row],[Senior]]="Yes","Senior","Other"))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47" spans="1:23" hidden="1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30]]="Yes","Under 30",IF(Aggregate[[#This Row],[Senior]]="Yes","Senior","Other"))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30]]="Yes","Under 30",IF(Aggregate[[#This Row],[Senior]]="Yes","Senior","Other"))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49" spans="1:23" hidden="1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30]]="Yes","Under 30",IF(Aggregate[[#This Row],[Senior]]="Yes","Senior","Other"))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50" spans="1:23" hidden="1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30]]="Yes","Under 30",IF(Aggregate[[#This Row],[Senior]]="Yes","Senior","Other"))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51" spans="1:23" hidden="1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30]]="Yes","Under 30",IF(Aggregate[[#This Row],[Senior]]="Yes","Senior","Other"))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52" spans="1:23" hidden="1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30]]="Yes","Under 30",IF(Aggregate[[#This Row],[Senior]]="Yes","Senior","Other"))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30]]="Yes","Under 30",IF(Aggregate[[#This Row],[Senior]]="Yes","Senior","Other"))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54" spans="1:23" hidden="1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30]]="Yes","Under 30",IF(Aggregate[[#This Row],[Senior]]="Yes","Senior","Other"))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55" spans="1:23" hidden="1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30]]="Yes","Under 30",IF(Aggregate[[#This Row],[Senior]]="Yes","Senior","Other"))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30]]="Yes","Under 30",IF(Aggregate[[#This Row],[Senior]]="Yes","Senior","Other"))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30]]="Yes","Under 30",IF(Aggregate[[#This Row],[Senior]]="Yes","Senior","Other"))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58" spans="1:23" hidden="1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30]]="Yes","Under 30",IF(Aggregate[[#This Row],[Senior]]="Yes","Senior","Other"))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59" spans="1:23" hidden="1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30]]="Yes","Under 30",IF(Aggregate[[#This Row],[Senior]]="Yes","Senior","Other"))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60" spans="1:23" hidden="1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30]]="Yes","Under 30",IF(Aggregate[[#This Row],[Senior]]="Yes","Senior","Other"))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30]]="Yes","Under 30",IF(Aggregate[[#This Row],[Senior]]="Yes","Senior","Other"))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62" spans="1:23" hidden="1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30]]="Yes","Under 30",IF(Aggregate[[#This Row],[Senior]]="Yes","Senior","Other"))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30]]="Yes","Under 30",IF(Aggregate[[#This Row],[Senior]]="Yes","Senior","Other"))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64" spans="1:23" hidden="1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30]]="Yes","Under 30",IF(Aggregate[[#This Row],[Senior]]="Yes","Senior","Other"))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65" spans="1:23" hidden="1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30]]="Yes","Under 30",IF(Aggregate[[#This Row],[Senior]]="Yes","Senior","Other"))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66" spans="1:23" hidden="1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30]]="Yes","Under 30",IF(Aggregate[[#This Row],[Senior]]="Yes","Senior","Other"))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30]]="Yes","Under 30",IF(Aggregate[[#This Row],[Senior]]="Yes","Senior","Other"))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68" spans="1:23" hidden="1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30]]="Yes","Under 30",IF(Aggregate[[#This Row],[Senior]]="Yes","Senior","Other"))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30]]="Yes","Under 30",IF(Aggregate[[#This Row],[Senior]]="Yes","Senior","Other"))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70" spans="1:23" hidden="1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30]]="Yes","Under 30",IF(Aggregate[[#This Row],[Senior]]="Yes","Senior","Other"))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71" spans="1:23" hidden="1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30]]="Yes","Under 30",IF(Aggregate[[#This Row],[Senior]]="Yes","Senior","Other"))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30]]="Yes","Under 30",IF(Aggregate[[#This Row],[Senior]]="Yes","Senior","Other"))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73" spans="1:23" hidden="1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30]]="Yes","Under 30",IF(Aggregate[[#This Row],[Senior]]="Yes","Senior","Other"))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74" spans="1:23" hidden="1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30]]="Yes","Under 30",IF(Aggregate[[#This Row],[Senior]]="Yes","Senior","Other"))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30]]="Yes","Under 30",IF(Aggregate[[#This Row],[Senior]]="Yes","Senior","Other"))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30]]="Yes","Under 30",IF(Aggregate[[#This Row],[Senior]]="Yes","Senior","Other"))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77" spans="1:23" hidden="1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30]]="Yes","Under 30",IF(Aggregate[[#This Row],[Senior]]="Yes","Senior","Other"))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78" spans="1:23" hidden="1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30]]="Yes","Under 30",IF(Aggregate[[#This Row],[Senior]]="Yes","Senior","Other"))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79" spans="1:23" hidden="1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30]]="Yes","Under 30",IF(Aggregate[[#This Row],[Senior]]="Yes","Senior","Other"))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30]]="Yes","Under 30",IF(Aggregate[[#This Row],[Senior]]="Yes","Senior","Other"))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81" spans="1:23" hidden="1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30]]="Yes","Under 30",IF(Aggregate[[#This Row],[Senior]]="Yes","Senior","Other"))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82" spans="1:23" hidden="1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30]]="Yes","Under 30",IF(Aggregate[[#This Row],[Senior]]="Yes","Senior","Other"))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83" spans="1:23" hidden="1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30]]="Yes","Under 30",IF(Aggregate[[#This Row],[Senior]]="Yes","Senior","Other"))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84" spans="1:23" hidden="1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30]]="Yes","Under 30",IF(Aggregate[[#This Row],[Senior]]="Yes","Senior","Other"))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85" spans="1:23" hidden="1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30]]="Yes","Under 30",IF(Aggregate[[#This Row],[Senior]]="Yes","Senior","Other"))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86" spans="1:23" hidden="1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30]]="Yes","Under 30",IF(Aggregate[[#This Row],[Senior]]="Yes","Senior","Other"))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87" spans="1:23" hidden="1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30]]="Yes","Under 30",IF(Aggregate[[#This Row],[Senior]]="Yes","Senior","Other"))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88" spans="1:23" hidden="1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30]]="Yes","Under 30",IF(Aggregate[[#This Row],[Senior]]="Yes","Senior","Other"))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89" spans="1:23" hidden="1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30]]="Yes","Under 30",IF(Aggregate[[#This Row],[Senior]]="Yes","Senior","Other"))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30]]="Yes","Under 30",IF(Aggregate[[#This Row],[Senior]]="Yes","Senior","Other"))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91" spans="1:23" hidden="1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30]]="Yes","Under 30",IF(Aggregate[[#This Row],[Senior]]="Yes","Senior","Other"))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92" spans="1:23" hidden="1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30]]="Yes","Under 30",IF(Aggregate[[#This Row],[Senior]]="Yes","Senior","Other"))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93" spans="1:23" hidden="1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30]]="Yes","Under 30",IF(Aggregate[[#This Row],[Senior]]="Yes","Senior","Other"))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94" spans="1:23" hidden="1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30]]="Yes","Under 30",IF(Aggregate[[#This Row],[Senior]]="Yes","Senior","Other"))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30]]="Yes","Under 30",IF(Aggregate[[#This Row],[Senior]]="Yes","Senior","Other"))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30]]="Yes","Under 30",IF(Aggregate[[#This Row],[Senior]]="Yes","Senior","Other"))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697" spans="1:23" hidden="1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30]]="Yes","Under 30",IF(Aggregate[[#This Row],[Senior]]="Yes","Senior","Other"))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698" spans="1:23" hidden="1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30]]="Yes","Under 30",IF(Aggregate[[#This Row],[Senior]]="Yes","Senior","Other"))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699" spans="1:23" hidden="1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30]]="Yes","Under 30",IF(Aggregate[[#This Row],[Senior]]="Yes","Senior","Other"))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00" spans="1:23" hidden="1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30]]="Yes","Under 30",IF(Aggregate[[#This Row],[Senior]]="Yes","Senior","Other"))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01" spans="1:23" hidden="1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30]]="Yes","Under 30",IF(Aggregate[[#This Row],[Senior]]="Yes","Senior","Other"))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30]]="Yes","Under 30",IF(Aggregate[[#This Row],[Senior]]="Yes","Senior","Other"))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03" spans="1:23" hidden="1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30]]="Yes","Under 30",IF(Aggregate[[#This Row],[Senior]]="Yes","Senior","Other"))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04" spans="1:23" hidden="1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30]]="Yes","Under 30",IF(Aggregate[[#This Row],[Senior]]="Yes","Senior","Other"))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30]]="Yes","Under 30",IF(Aggregate[[#This Row],[Senior]]="Yes","Senior","Other"))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06" spans="1:23" hidden="1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30]]="Yes","Under 30",IF(Aggregate[[#This Row],[Senior]]="Yes","Senior","Other"))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07" spans="1:23" hidden="1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30]]="Yes","Under 30",IF(Aggregate[[#This Row],[Senior]]="Yes","Senior","Other"))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30]]="Yes","Under 30",IF(Aggregate[[#This Row],[Senior]]="Yes","Senior","Other"))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09" spans="1:23" hidden="1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30]]="Yes","Under 30",IF(Aggregate[[#This Row],[Senior]]="Yes","Senior","Other"))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10" spans="1:23" hidden="1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30]]="Yes","Under 30",IF(Aggregate[[#This Row],[Senior]]="Yes","Senior","Other"))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11" spans="1:23" hidden="1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30]]="Yes","Under 30",IF(Aggregate[[#This Row],[Senior]]="Yes","Senior","Other"))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12" spans="1:23" hidden="1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30]]="Yes","Under 30",IF(Aggregate[[#This Row],[Senior]]="Yes","Senior","Other"))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13" spans="1:23" hidden="1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30]]="Yes","Under 30",IF(Aggregate[[#This Row],[Senior]]="Yes","Senior","Other"))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14" spans="1:23" hidden="1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30]]="Yes","Under 30",IF(Aggregate[[#This Row],[Senior]]="Yes","Senior","Other"))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15" spans="1:23" hidden="1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30]]="Yes","Under 30",IF(Aggregate[[#This Row],[Senior]]="Yes","Senior","Other"))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16" spans="1:23" hidden="1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30]]="Yes","Under 30",IF(Aggregate[[#This Row],[Senior]]="Yes","Senior","Other"))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30]]="Yes","Under 30",IF(Aggregate[[#This Row],[Senior]]="Yes","Senior","Other"))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18" spans="1:23" hidden="1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30]]="Yes","Under 30",IF(Aggregate[[#This Row],[Senior]]="Yes","Senior","Other"))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19" spans="1:23" hidden="1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30]]="Yes","Under 30",IF(Aggregate[[#This Row],[Senior]]="Yes","Senior","Other"))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30]]="Yes","Under 30",IF(Aggregate[[#This Row],[Senior]]="Yes","Senior","Other"))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30]]="Yes","Under 30",IF(Aggregate[[#This Row],[Senior]]="Yes","Senior","Other"))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22" spans="1:23" hidden="1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30]]="Yes","Under 30",IF(Aggregate[[#This Row],[Senior]]="Yes","Senior","Other"))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23" spans="1:23" hidden="1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30]]="Yes","Under 30",IF(Aggregate[[#This Row],[Senior]]="Yes","Senior","Other"))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24" spans="1:23" hidden="1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30]]="Yes","Under 30",IF(Aggregate[[#This Row],[Senior]]="Yes","Senior","Other"))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25" spans="1:23" hidden="1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30]]="Yes","Under 30",IF(Aggregate[[#This Row],[Senior]]="Yes","Senior","Other"))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30]]="Yes","Under 30",IF(Aggregate[[#This Row],[Senior]]="Yes","Senior","Other"))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27" spans="1:23" hidden="1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30]]="Yes","Under 30",IF(Aggregate[[#This Row],[Senior]]="Yes","Senior","Other"))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28" spans="1:23" hidden="1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30]]="Yes","Under 30",IF(Aggregate[[#This Row],[Senior]]="Yes","Senior","Other"))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29" spans="1:23" hidden="1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30]]="Yes","Under 30",IF(Aggregate[[#This Row],[Senior]]="Yes","Senior","Other"))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30]]="Yes","Under 30",IF(Aggregate[[#This Row],[Senior]]="Yes","Senior","Other"))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31" spans="1:23" hidden="1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30]]="Yes","Under 30",IF(Aggregate[[#This Row],[Senior]]="Yes","Senior","Other"))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32" spans="1:23" hidden="1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30]]="Yes","Under 30",IF(Aggregate[[#This Row],[Senior]]="Yes","Senior","Other"))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30]]="Yes","Under 30",IF(Aggregate[[#This Row],[Senior]]="Yes","Senior","Other"))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34" spans="1:23" hidden="1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30]]="Yes","Under 30",IF(Aggregate[[#This Row],[Senior]]="Yes","Senior","Other"))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35" spans="1:23" hidden="1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30]]="Yes","Under 30",IF(Aggregate[[#This Row],[Senior]]="Yes","Senior","Other"))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36" spans="1:23" hidden="1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30]]="Yes","Under 30",IF(Aggregate[[#This Row],[Senior]]="Yes","Senior","Other"))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37" spans="1:23" hidden="1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30]]="Yes","Under 30",IF(Aggregate[[#This Row],[Senior]]="Yes","Senior","Other"))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38" spans="1:23" hidden="1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30]]="Yes","Under 30",IF(Aggregate[[#This Row],[Senior]]="Yes","Senior","Other"))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39" spans="1:23" hidden="1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30]]="Yes","Under 30",IF(Aggregate[[#This Row],[Senior]]="Yes","Senior","Other"))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30]]="Yes","Under 30",IF(Aggregate[[#This Row],[Senior]]="Yes","Senior","Other"))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41" spans="1:23" hidden="1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30]]="Yes","Under 30",IF(Aggregate[[#This Row],[Senior]]="Yes","Senior","Other"))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30]]="Yes","Under 30",IF(Aggregate[[#This Row],[Senior]]="Yes","Senior","Other"))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43" spans="1:23" hidden="1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30]]="Yes","Under 30",IF(Aggregate[[#This Row],[Senior]]="Yes","Senior","Other"))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44" spans="1:23" hidden="1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30]]="Yes","Under 30",IF(Aggregate[[#This Row],[Senior]]="Yes","Senior","Other"))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30]]="Yes","Under 30",IF(Aggregate[[#This Row],[Senior]]="Yes","Senior","Other"))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30]]="Yes","Under 30",IF(Aggregate[[#This Row],[Senior]]="Yes","Senior","Other"))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30]]="Yes","Under 30",IF(Aggregate[[#This Row],[Senior]]="Yes","Senior","Other"))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48" spans="1:23" hidden="1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30]]="Yes","Under 30",IF(Aggregate[[#This Row],[Senior]]="Yes","Senior","Other"))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49" spans="1:23" hidden="1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30]]="Yes","Under 30",IF(Aggregate[[#This Row],[Senior]]="Yes","Senior","Other"))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30]]="Yes","Under 30",IF(Aggregate[[#This Row],[Senior]]="Yes","Senior","Other"))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30]]="Yes","Under 30",IF(Aggregate[[#This Row],[Senior]]="Yes","Senior","Other"))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52" spans="1:23" hidden="1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30]]="Yes","Under 30",IF(Aggregate[[#This Row],[Senior]]="Yes","Senior","Other"))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30]]="Yes","Under 30",IF(Aggregate[[#This Row],[Senior]]="Yes","Senior","Other"))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54" spans="1:23" hidden="1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30]]="Yes","Under 30",IF(Aggregate[[#This Row],[Senior]]="Yes","Senior","Other"))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55" spans="1:23" hidden="1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30]]="Yes","Under 30",IF(Aggregate[[#This Row],[Senior]]="Yes","Senior","Other"))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56" spans="1:23" hidden="1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30]]="Yes","Under 30",IF(Aggregate[[#This Row],[Senior]]="Yes","Senior","Other"))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57" spans="1:23" hidden="1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30]]="Yes","Under 30",IF(Aggregate[[#This Row],[Senior]]="Yes","Senior","Other"))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30]]="Yes","Under 30",IF(Aggregate[[#This Row],[Senior]]="Yes","Senior","Other"))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59" spans="1:23" hidden="1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30]]="Yes","Under 30",IF(Aggregate[[#This Row],[Senior]]="Yes","Senior","Other"))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30]]="Yes","Under 30",IF(Aggregate[[#This Row],[Senior]]="Yes","Senior","Other"))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30]]="Yes","Under 30",IF(Aggregate[[#This Row],[Senior]]="Yes","Senior","Other"))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30]]="Yes","Under 30",IF(Aggregate[[#This Row],[Senior]]="Yes","Senior","Other"))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63" spans="1:23" hidden="1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30]]="Yes","Under 30",IF(Aggregate[[#This Row],[Senior]]="Yes","Senior","Other"))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30]]="Yes","Under 30",IF(Aggregate[[#This Row],[Senior]]="Yes","Senior","Other"))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65" spans="1:23" hidden="1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30]]="Yes","Under 30",IF(Aggregate[[#This Row],[Senior]]="Yes","Senior","Other"))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66" spans="1:23" hidden="1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30]]="Yes","Under 30",IF(Aggregate[[#This Row],[Senior]]="Yes","Senior","Other"))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67" spans="1:23" hidden="1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30]]="Yes","Under 30",IF(Aggregate[[#This Row],[Senior]]="Yes","Senior","Other"))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30]]="Yes","Under 30",IF(Aggregate[[#This Row],[Senior]]="Yes","Senior","Other"))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30]]="Yes","Under 30",IF(Aggregate[[#This Row],[Senior]]="Yes","Senior","Other"))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70" spans="1:23" hidden="1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30]]="Yes","Under 30",IF(Aggregate[[#This Row],[Senior]]="Yes","Senior","Other"))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30]]="Yes","Under 30",IF(Aggregate[[#This Row],[Senior]]="Yes","Senior","Other"))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72" spans="1:23" hidden="1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30]]="Yes","Under 30",IF(Aggregate[[#This Row],[Senior]]="Yes","Senior","Other"))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73" spans="1:23" hidden="1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30]]="Yes","Under 30",IF(Aggregate[[#This Row],[Senior]]="Yes","Senior","Other"))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74" spans="1:23" hidden="1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30]]="Yes","Under 30",IF(Aggregate[[#This Row],[Senior]]="Yes","Senior","Other"))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30]]="Yes","Under 30",IF(Aggregate[[#This Row],[Senior]]="Yes","Senior","Other"))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76" spans="1:23" hidden="1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30]]="Yes","Under 30",IF(Aggregate[[#This Row],[Senior]]="Yes","Senior","Other"))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30]]="Yes","Under 30",IF(Aggregate[[#This Row],[Senior]]="Yes","Senior","Other"))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78" spans="1:23" hidden="1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30]]="Yes","Under 30",IF(Aggregate[[#This Row],[Senior]]="Yes","Senior","Other"))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79" spans="1:23" hidden="1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30]]="Yes","Under 30",IF(Aggregate[[#This Row],[Senior]]="Yes","Senior","Other"))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80" spans="1:23" hidden="1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30]]="Yes","Under 30",IF(Aggregate[[#This Row],[Senior]]="Yes","Senior","Other"))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81" spans="1:23" hidden="1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30]]="Yes","Under 30",IF(Aggregate[[#This Row],[Senior]]="Yes","Senior","Other"))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82" spans="1:23" hidden="1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30]]="Yes","Under 30",IF(Aggregate[[#This Row],[Senior]]="Yes","Senior","Other"))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30]]="Yes","Under 30",IF(Aggregate[[#This Row],[Senior]]="Yes","Senior","Other"))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84" spans="1:23" hidden="1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30]]="Yes","Under 30",IF(Aggregate[[#This Row],[Senior]]="Yes","Senior","Other"))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85" spans="1:23" hidden="1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30]]="Yes","Under 30",IF(Aggregate[[#This Row],[Senior]]="Yes","Senior","Other"))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86" spans="1:23" hidden="1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30]]="Yes","Under 30",IF(Aggregate[[#This Row],[Senior]]="Yes","Senior","Other"))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30]]="Yes","Under 30",IF(Aggregate[[#This Row],[Senior]]="Yes","Senior","Other"))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88" spans="1:23" hidden="1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30]]="Yes","Under 30",IF(Aggregate[[#This Row],[Senior]]="Yes","Senior","Other"))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30]]="Yes","Under 30",IF(Aggregate[[#This Row],[Senior]]="Yes","Senior","Other"))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90" spans="1:23" hidden="1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30]]="Yes","Under 30",IF(Aggregate[[#This Row],[Senior]]="Yes","Senior","Other"))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91" spans="1:23" hidden="1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30]]="Yes","Under 30",IF(Aggregate[[#This Row],[Senior]]="Yes","Senior","Other"))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92" spans="1:23" hidden="1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30]]="Yes","Under 30",IF(Aggregate[[#This Row],[Senior]]="Yes","Senior","Other"))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93" spans="1:23" hidden="1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30]]="Yes","Under 30",IF(Aggregate[[#This Row],[Senior]]="Yes","Senior","Other"))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94" spans="1:23" hidden="1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30]]="Yes","Under 30",IF(Aggregate[[#This Row],[Senior]]="Yes","Senior","Other"))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30]]="Yes","Under 30",IF(Aggregate[[#This Row],[Senior]]="Yes","Senior","Other"))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796" spans="1:23" hidden="1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30]]="Yes","Under 30",IF(Aggregate[[#This Row],[Senior]]="Yes","Senior","Other"))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97" spans="1:23" hidden="1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30]]="Yes","Under 30",IF(Aggregate[[#This Row],[Senior]]="Yes","Senior","Other"))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798" spans="1:23" hidden="1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30]]="Yes","Under 30",IF(Aggregate[[#This Row],[Senior]]="Yes","Senior","Other"))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30]]="Yes","Under 30",IF(Aggregate[[#This Row],[Senior]]="Yes","Senior","Other"))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00" spans="1:23" hidden="1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30]]="Yes","Under 30",IF(Aggregate[[#This Row],[Senior]]="Yes","Senior","Other"))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01" spans="1:23" hidden="1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30]]="Yes","Under 30",IF(Aggregate[[#This Row],[Senior]]="Yes","Senior","Other"))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02" spans="1:23" hidden="1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30]]="Yes","Under 30",IF(Aggregate[[#This Row],[Senior]]="Yes","Senior","Other"))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03" spans="1:23" hidden="1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30]]="Yes","Under 30",IF(Aggregate[[#This Row],[Senior]]="Yes","Senior","Other"))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30]]="Yes","Under 30",IF(Aggregate[[#This Row],[Senior]]="Yes","Senior","Other"))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05" spans="1:23" hidden="1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30]]="Yes","Under 30",IF(Aggregate[[#This Row],[Senior]]="Yes","Senior","Other"))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30]]="Yes","Under 30",IF(Aggregate[[#This Row],[Senior]]="Yes","Senior","Other"))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07" spans="1:23" hidden="1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30]]="Yes","Under 30",IF(Aggregate[[#This Row],[Senior]]="Yes","Senior","Other"))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08" spans="1:23" hidden="1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30]]="Yes","Under 30",IF(Aggregate[[#This Row],[Senior]]="Yes","Senior","Other"))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30]]="Yes","Under 30",IF(Aggregate[[#This Row],[Senior]]="Yes","Senior","Other"))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10" spans="1:23" hidden="1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30]]="Yes","Under 30",IF(Aggregate[[#This Row],[Senior]]="Yes","Senior","Other"))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11" spans="1:23" hidden="1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30]]="Yes","Under 30",IF(Aggregate[[#This Row],[Senior]]="Yes","Senior","Other"))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30]]="Yes","Under 30",IF(Aggregate[[#This Row],[Senior]]="Yes","Senior","Other"))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30]]="Yes","Under 30",IF(Aggregate[[#This Row],[Senior]]="Yes","Senior","Other"))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14" spans="1:23" hidden="1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30]]="Yes","Under 30",IF(Aggregate[[#This Row],[Senior]]="Yes","Senior","Other"))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15" spans="1:23" hidden="1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30]]="Yes","Under 30",IF(Aggregate[[#This Row],[Senior]]="Yes","Senior","Other"))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16" spans="1:23" hidden="1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30]]="Yes","Under 30",IF(Aggregate[[#This Row],[Senior]]="Yes","Senior","Other"))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17" spans="1:23" hidden="1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30]]="Yes","Under 30",IF(Aggregate[[#This Row],[Senior]]="Yes","Senior","Other"))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18" spans="1:23" hidden="1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30]]="Yes","Under 30",IF(Aggregate[[#This Row],[Senior]]="Yes","Senior","Other"))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19" spans="1:23" hidden="1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30]]="Yes","Under 30",IF(Aggregate[[#This Row],[Senior]]="Yes","Senior","Other"))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20" spans="1:23" hidden="1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30]]="Yes","Under 30",IF(Aggregate[[#This Row],[Senior]]="Yes","Senior","Other"))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30]]="Yes","Under 30",IF(Aggregate[[#This Row],[Senior]]="Yes","Senior","Other"))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22" spans="1:23" hidden="1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30]]="Yes","Under 30",IF(Aggregate[[#This Row],[Senior]]="Yes","Senior","Other"))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30]]="Yes","Under 30",IF(Aggregate[[#This Row],[Senior]]="Yes","Senior","Other"))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24" spans="1:23" hidden="1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30]]="Yes","Under 30",IF(Aggregate[[#This Row],[Senior]]="Yes","Senior","Other"))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25" spans="1:23" hidden="1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30]]="Yes","Under 30",IF(Aggregate[[#This Row],[Senior]]="Yes","Senior","Other"))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26" spans="1:23" hidden="1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30]]="Yes","Under 30",IF(Aggregate[[#This Row],[Senior]]="Yes","Senior","Other"))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27" spans="1:23" hidden="1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30]]="Yes","Under 30",IF(Aggregate[[#This Row],[Senior]]="Yes","Senior","Other"))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28" spans="1:23" hidden="1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30]]="Yes","Under 30",IF(Aggregate[[#This Row],[Senior]]="Yes","Senior","Other"))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29" spans="1:23" hidden="1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30]]="Yes","Under 30",IF(Aggregate[[#This Row],[Senior]]="Yes","Senior","Other"))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30]]="Yes","Under 30",IF(Aggregate[[#This Row],[Senior]]="Yes","Senior","Other"))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30]]="Yes","Under 30",IF(Aggregate[[#This Row],[Senior]]="Yes","Senior","Other"))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30]]="Yes","Under 30",IF(Aggregate[[#This Row],[Senior]]="Yes","Senior","Other"))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33" spans="1:23" hidden="1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30]]="Yes","Under 30",IF(Aggregate[[#This Row],[Senior]]="Yes","Senior","Other"))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34" spans="1:23" hidden="1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30]]="Yes","Under 30",IF(Aggregate[[#This Row],[Senior]]="Yes","Senior","Other"))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35" spans="1:23" hidden="1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30]]="Yes","Under 30",IF(Aggregate[[#This Row],[Senior]]="Yes","Senior","Other"))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36" spans="1:23" hidden="1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30]]="Yes","Under 30",IF(Aggregate[[#This Row],[Senior]]="Yes","Senior","Other"))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37" spans="1:23" hidden="1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30]]="Yes","Under 30",IF(Aggregate[[#This Row],[Senior]]="Yes","Senior","Other"))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38" spans="1:23" hidden="1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30]]="Yes","Under 30",IF(Aggregate[[#This Row],[Senior]]="Yes","Senior","Other"))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39" spans="1:23" hidden="1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30]]="Yes","Under 30",IF(Aggregate[[#This Row],[Senior]]="Yes","Senior","Other"))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30]]="Yes","Under 30",IF(Aggregate[[#This Row],[Senior]]="Yes","Senior","Other"))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41" spans="1:23" hidden="1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30]]="Yes","Under 30",IF(Aggregate[[#This Row],[Senior]]="Yes","Senior","Other"))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30]]="Yes","Under 30",IF(Aggregate[[#This Row],[Senior]]="Yes","Senior","Other"))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43" spans="1:23" hidden="1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30]]="Yes","Under 30",IF(Aggregate[[#This Row],[Senior]]="Yes","Senior","Other"))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44" spans="1:23" hidden="1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30]]="Yes","Under 30",IF(Aggregate[[#This Row],[Senior]]="Yes","Senior","Other"))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45" spans="1:23" hidden="1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30]]="Yes","Under 30",IF(Aggregate[[#This Row],[Senior]]="Yes","Senior","Other"))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46" spans="1:23" hidden="1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30]]="Yes","Under 30",IF(Aggregate[[#This Row],[Senior]]="Yes","Senior","Other"))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47" spans="1:23" hidden="1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30]]="Yes","Under 30",IF(Aggregate[[#This Row],[Senior]]="Yes","Senior","Other"))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48" spans="1:23" hidden="1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30]]="Yes","Under 30",IF(Aggregate[[#This Row],[Senior]]="Yes","Senior","Other"))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49" spans="1:23" hidden="1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30]]="Yes","Under 30",IF(Aggregate[[#This Row],[Senior]]="Yes","Senior","Other"))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30]]="Yes","Under 30",IF(Aggregate[[#This Row],[Senior]]="Yes","Senior","Other"))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51" spans="1:23" hidden="1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30]]="Yes","Under 30",IF(Aggregate[[#This Row],[Senior]]="Yes","Senior","Other"))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52" spans="1:23" hidden="1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30]]="Yes","Under 30",IF(Aggregate[[#This Row],[Senior]]="Yes","Senior","Other"))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30]]="Yes","Under 30",IF(Aggregate[[#This Row],[Senior]]="Yes","Senior","Other"))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30]]="Yes","Under 30",IF(Aggregate[[#This Row],[Senior]]="Yes","Senior","Other"))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30]]="Yes","Under 30",IF(Aggregate[[#This Row],[Senior]]="Yes","Senior","Other"))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56" spans="1:23" hidden="1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30]]="Yes","Under 30",IF(Aggregate[[#This Row],[Senior]]="Yes","Senior","Other"))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30]]="Yes","Under 30",IF(Aggregate[[#This Row],[Senior]]="Yes","Senior","Other"))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30]]="Yes","Under 30",IF(Aggregate[[#This Row],[Senior]]="Yes","Senior","Other"))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30]]="Yes","Under 30",IF(Aggregate[[#This Row],[Senior]]="Yes","Senior","Other"))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30]]="Yes","Under 30",IF(Aggregate[[#This Row],[Senior]]="Yes","Senior","Other"))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61" spans="1:23" hidden="1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30]]="Yes","Under 30",IF(Aggregate[[#This Row],[Senior]]="Yes","Senior","Other"))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62" spans="1:23" hidden="1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30]]="Yes","Under 30",IF(Aggregate[[#This Row],[Senior]]="Yes","Senior","Other"))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30]]="Yes","Under 30",IF(Aggregate[[#This Row],[Senior]]="Yes","Senior","Other"))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64" spans="1:23" hidden="1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30]]="Yes","Under 30",IF(Aggregate[[#This Row],[Senior]]="Yes","Senior","Other"))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30]]="Yes","Under 30",IF(Aggregate[[#This Row],[Senior]]="Yes","Senior","Other"))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66" spans="1:23" hidden="1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30]]="Yes","Under 30",IF(Aggregate[[#This Row],[Senior]]="Yes","Senior","Other"))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67" spans="1:23" hidden="1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30]]="Yes","Under 30",IF(Aggregate[[#This Row],[Senior]]="Yes","Senior","Other"))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68" spans="1:23" hidden="1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30]]="Yes","Under 30",IF(Aggregate[[#This Row],[Senior]]="Yes","Senior","Other"))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30]]="Yes","Under 30",IF(Aggregate[[#This Row],[Senior]]="Yes","Senior","Other"))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70" spans="1:23" hidden="1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30]]="Yes","Under 30",IF(Aggregate[[#This Row],[Senior]]="Yes","Senior","Other"))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30]]="Yes","Under 30",IF(Aggregate[[#This Row],[Senior]]="Yes","Senior","Other"))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72" spans="1:23" hidden="1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30]]="Yes","Under 30",IF(Aggregate[[#This Row],[Senior]]="Yes","Senior","Other"))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73" spans="1:23" hidden="1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30]]="Yes","Under 30",IF(Aggregate[[#This Row],[Senior]]="Yes","Senior","Other"))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30]]="Yes","Under 30",IF(Aggregate[[#This Row],[Senior]]="Yes","Senior","Other"))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75" spans="1:23" hidden="1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30]]="Yes","Under 30",IF(Aggregate[[#This Row],[Senior]]="Yes","Senior","Other"))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30]]="Yes","Under 30",IF(Aggregate[[#This Row],[Senior]]="Yes","Senior","Other"))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77" spans="1:23" hidden="1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30]]="Yes","Under 30",IF(Aggregate[[#This Row],[Senior]]="Yes","Senior","Other"))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78" spans="1:23" hidden="1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30]]="Yes","Under 30",IF(Aggregate[[#This Row],[Senior]]="Yes","Senior","Other"))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79" spans="1:23" hidden="1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30]]="Yes","Under 30",IF(Aggregate[[#This Row],[Senior]]="Yes","Senior","Other"))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80" spans="1:23" hidden="1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30]]="Yes","Under 30",IF(Aggregate[[#This Row],[Senior]]="Yes","Senior","Other"))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30]]="Yes","Under 30",IF(Aggregate[[#This Row],[Senior]]="Yes","Senior","Other"))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30]]="Yes","Under 30",IF(Aggregate[[#This Row],[Senior]]="Yes","Senior","Other"))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83" spans="1:23" hidden="1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30]]="Yes","Under 30",IF(Aggregate[[#This Row],[Senior]]="Yes","Senior","Other"))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30]]="Yes","Under 30",IF(Aggregate[[#This Row],[Senior]]="Yes","Senior","Other"))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85" spans="1:23" hidden="1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30]]="Yes","Under 30",IF(Aggregate[[#This Row],[Senior]]="Yes","Senior","Other"))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86" spans="1:23" hidden="1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30]]="Yes","Under 30",IF(Aggregate[[#This Row],[Senior]]="Yes","Senior","Other"))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87" spans="1:23" hidden="1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30]]="Yes","Under 30",IF(Aggregate[[#This Row],[Senior]]="Yes","Senior","Other"))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88" spans="1:23" hidden="1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30]]="Yes","Under 30",IF(Aggregate[[#This Row],[Senior]]="Yes","Senior","Other"))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89" spans="1:23" hidden="1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30]]="Yes","Under 30",IF(Aggregate[[#This Row],[Senior]]="Yes","Senior","Other"))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90" spans="1:23" hidden="1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30]]="Yes","Under 30",IF(Aggregate[[#This Row],[Senior]]="Yes","Senior","Other"))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91" spans="1:23" hidden="1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30]]="Yes","Under 30",IF(Aggregate[[#This Row],[Senior]]="Yes","Senior","Other"))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30]]="Yes","Under 30",IF(Aggregate[[#This Row],[Senior]]="Yes","Senior","Other"))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93" spans="1:23" hidden="1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30]]="Yes","Under 30",IF(Aggregate[[#This Row],[Senior]]="Yes","Senior","Other"))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30]]="Yes","Under 30",IF(Aggregate[[#This Row],[Senior]]="Yes","Senior","Other"))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95" spans="1:23" hidden="1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30]]="Yes","Under 30",IF(Aggregate[[#This Row],[Senior]]="Yes","Senior","Other"))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30]]="Yes","Under 30",IF(Aggregate[[#This Row],[Senior]]="Yes","Senior","Other"))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897" spans="1:23" hidden="1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30]]="Yes","Under 30",IF(Aggregate[[#This Row],[Senior]]="Yes","Senior","Other"))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898" spans="1:23" hidden="1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30]]="Yes","Under 30",IF(Aggregate[[#This Row],[Senior]]="Yes","Senior","Other"))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899" spans="1:23" hidden="1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30]]="Yes","Under 30",IF(Aggregate[[#This Row],[Senior]]="Yes","Senior","Other"))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30]]="Yes","Under 30",IF(Aggregate[[#This Row],[Senior]]="Yes","Senior","Other"))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01" spans="1:23" hidden="1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30]]="Yes","Under 30",IF(Aggregate[[#This Row],[Senior]]="Yes","Senior","Other"))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02" spans="1:23" hidden="1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30]]="Yes","Under 30",IF(Aggregate[[#This Row],[Senior]]="Yes","Senior","Other"))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03" spans="1:23" hidden="1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30]]="Yes","Under 30",IF(Aggregate[[#This Row],[Senior]]="Yes","Senior","Other"))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04" spans="1:23" hidden="1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30]]="Yes","Under 30",IF(Aggregate[[#This Row],[Senior]]="Yes","Senior","Other"))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05" spans="1:23" hidden="1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30]]="Yes","Under 30",IF(Aggregate[[#This Row],[Senior]]="Yes","Senior","Other"))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30]]="Yes","Under 30",IF(Aggregate[[#This Row],[Senior]]="Yes","Senior","Other"))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07" spans="1:23" hidden="1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30]]="Yes","Under 30",IF(Aggregate[[#This Row],[Senior]]="Yes","Senior","Other"))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08" spans="1:23" hidden="1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30]]="Yes","Under 30",IF(Aggregate[[#This Row],[Senior]]="Yes","Senior","Other"))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09" spans="1:23" hidden="1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30]]="Yes","Under 30",IF(Aggregate[[#This Row],[Senior]]="Yes","Senior","Other"))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30]]="Yes","Under 30",IF(Aggregate[[#This Row],[Senior]]="Yes","Senior","Other"))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30]]="Yes","Under 30",IF(Aggregate[[#This Row],[Senior]]="Yes","Senior","Other"))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12" spans="1:23" hidden="1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30]]="Yes","Under 30",IF(Aggregate[[#This Row],[Senior]]="Yes","Senior","Other"))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30]]="Yes","Under 30",IF(Aggregate[[#This Row],[Senior]]="Yes","Senior","Other"))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14" spans="1:23" hidden="1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30]]="Yes","Under 30",IF(Aggregate[[#This Row],[Senior]]="Yes","Senior","Other"))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15" spans="1:23" hidden="1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30]]="Yes","Under 30",IF(Aggregate[[#This Row],[Senior]]="Yes","Senior","Other"))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16" spans="1:23" hidden="1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30]]="Yes","Under 30",IF(Aggregate[[#This Row],[Senior]]="Yes","Senior","Other"))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30]]="Yes","Under 30",IF(Aggregate[[#This Row],[Senior]]="Yes","Senior","Other"))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30]]="Yes","Under 30",IF(Aggregate[[#This Row],[Senior]]="Yes","Senior","Other"))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30]]="Yes","Under 30",IF(Aggregate[[#This Row],[Senior]]="Yes","Senior","Other"))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20" spans="1:23" hidden="1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30]]="Yes","Under 30",IF(Aggregate[[#This Row],[Senior]]="Yes","Senior","Other"))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21" spans="1:23" hidden="1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30]]="Yes","Under 30",IF(Aggregate[[#This Row],[Senior]]="Yes","Senior","Other"))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30]]="Yes","Under 30",IF(Aggregate[[#This Row],[Senior]]="Yes","Senior","Other"))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30]]="Yes","Under 30",IF(Aggregate[[#This Row],[Senior]]="Yes","Senior","Other"))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30]]="Yes","Under 30",IF(Aggregate[[#This Row],[Senior]]="Yes","Senior","Other"))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25" spans="1:23" hidden="1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30]]="Yes","Under 30",IF(Aggregate[[#This Row],[Senior]]="Yes","Senior","Other"))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30]]="Yes","Under 30",IF(Aggregate[[#This Row],[Senior]]="Yes","Senior","Other"))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27" spans="1:23" hidden="1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30]]="Yes","Under 30",IF(Aggregate[[#This Row],[Senior]]="Yes","Senior","Other"))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28" spans="1:23" hidden="1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30]]="Yes","Under 30",IF(Aggregate[[#This Row],[Senior]]="Yes","Senior","Other"))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30]]="Yes","Under 30",IF(Aggregate[[#This Row],[Senior]]="Yes","Senior","Other"))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30]]="Yes","Under 30",IF(Aggregate[[#This Row],[Senior]]="Yes","Senior","Other"))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31" spans="1:23" hidden="1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30]]="Yes","Under 30",IF(Aggregate[[#This Row],[Senior]]="Yes","Senior","Other"))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30]]="Yes","Under 30",IF(Aggregate[[#This Row],[Senior]]="Yes","Senior","Other"))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30]]="Yes","Under 30",IF(Aggregate[[#This Row],[Senior]]="Yes","Senior","Other"))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34" spans="1:23" hidden="1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30]]="Yes","Under 30",IF(Aggregate[[#This Row],[Senior]]="Yes","Senior","Other"))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35" spans="1:23" hidden="1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30]]="Yes","Under 30",IF(Aggregate[[#This Row],[Senior]]="Yes","Senior","Other"))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36" spans="1:23" hidden="1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30]]="Yes","Under 30",IF(Aggregate[[#This Row],[Senior]]="Yes","Senior","Other"))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37" spans="1:23" hidden="1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30]]="Yes","Under 30",IF(Aggregate[[#This Row],[Senior]]="Yes","Senior","Other"))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30]]="Yes","Under 30",IF(Aggregate[[#This Row],[Senior]]="Yes","Senior","Other"))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30]]="Yes","Under 30",IF(Aggregate[[#This Row],[Senior]]="Yes","Senior","Other"))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40" spans="1:23" hidden="1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30]]="Yes","Under 30",IF(Aggregate[[#This Row],[Senior]]="Yes","Senior","Other"))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41" spans="1:23" hidden="1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30]]="Yes","Under 30",IF(Aggregate[[#This Row],[Senior]]="Yes","Senior","Other"))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30]]="Yes","Under 30",IF(Aggregate[[#This Row],[Senior]]="Yes","Senior","Other"))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43" spans="1:23" hidden="1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30]]="Yes","Under 30",IF(Aggregate[[#This Row],[Senior]]="Yes","Senior","Other"))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44" spans="1:23" hidden="1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30]]="Yes","Under 30",IF(Aggregate[[#This Row],[Senior]]="Yes","Senior","Other"))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45" spans="1:23" hidden="1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30]]="Yes","Under 30",IF(Aggregate[[#This Row],[Senior]]="Yes","Senior","Other"))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46" spans="1:23" hidden="1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30]]="Yes","Under 30",IF(Aggregate[[#This Row],[Senior]]="Yes","Senior","Other"))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47" spans="1:23" hidden="1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30]]="Yes","Under 30",IF(Aggregate[[#This Row],[Senior]]="Yes","Senior","Other"))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30]]="Yes","Under 30",IF(Aggregate[[#This Row],[Senior]]="Yes","Senior","Other"))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49" spans="1:23" hidden="1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30]]="Yes","Under 30",IF(Aggregate[[#This Row],[Senior]]="Yes","Senior","Other"))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50" spans="1:23" hidden="1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30]]="Yes","Under 30",IF(Aggregate[[#This Row],[Senior]]="Yes","Senior","Other"))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51" spans="1:23" hidden="1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30]]="Yes","Under 30",IF(Aggregate[[#This Row],[Senior]]="Yes","Senior","Other"))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30]]="Yes","Under 30",IF(Aggregate[[#This Row],[Senior]]="Yes","Senior","Other"))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53" spans="1:23" hidden="1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30]]="Yes","Under 30",IF(Aggregate[[#This Row],[Senior]]="Yes","Senior","Other"))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54" spans="1:23" hidden="1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30]]="Yes","Under 30",IF(Aggregate[[#This Row],[Senior]]="Yes","Senior","Other"))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30]]="Yes","Under 30",IF(Aggregate[[#This Row],[Senior]]="Yes","Senior","Other"))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56" spans="1:23" hidden="1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30]]="Yes","Under 30",IF(Aggregate[[#This Row],[Senior]]="Yes","Senior","Other"))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57" spans="1:23" hidden="1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30]]="Yes","Under 30",IF(Aggregate[[#This Row],[Senior]]="Yes","Senior","Other"))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58" spans="1:23" hidden="1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30]]="Yes","Under 30",IF(Aggregate[[#This Row],[Senior]]="Yes","Senior","Other"))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59" spans="1:23" hidden="1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30]]="Yes","Under 30",IF(Aggregate[[#This Row],[Senior]]="Yes","Senior","Other"))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60" spans="1:23" hidden="1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30]]="Yes","Under 30",IF(Aggregate[[#This Row],[Senior]]="Yes","Senior","Other"))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30]]="Yes","Under 30",IF(Aggregate[[#This Row],[Senior]]="Yes","Senior","Other"))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62" spans="1:23" hidden="1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30]]="Yes","Under 30",IF(Aggregate[[#This Row],[Senior]]="Yes","Senior","Other"))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63" spans="1:23" hidden="1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30]]="Yes","Under 30",IF(Aggregate[[#This Row],[Senior]]="Yes","Senior","Other"))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64" spans="1:23" hidden="1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30]]="Yes","Under 30",IF(Aggregate[[#This Row],[Senior]]="Yes","Senior","Other"))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30]]="Yes","Under 30",IF(Aggregate[[#This Row],[Senior]]="Yes","Senior","Other"))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66" spans="1:23" hidden="1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30]]="Yes","Under 30",IF(Aggregate[[#This Row],[Senior]]="Yes","Senior","Other"))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67" spans="1:23" hidden="1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30]]="Yes","Under 30",IF(Aggregate[[#This Row],[Senior]]="Yes","Senior","Other"))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68" spans="1:23" hidden="1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30]]="Yes","Under 30",IF(Aggregate[[#This Row],[Senior]]="Yes","Senior","Other"))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69" spans="1:23" hidden="1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30]]="Yes","Under 30",IF(Aggregate[[#This Row],[Senior]]="Yes","Senior","Other"))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30]]="Yes","Under 30",IF(Aggregate[[#This Row],[Senior]]="Yes","Senior","Other"))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71" spans="1:23" hidden="1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30]]="Yes","Under 30",IF(Aggregate[[#This Row],[Senior]]="Yes","Senior","Other"))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72" spans="1:23" hidden="1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30]]="Yes","Under 30",IF(Aggregate[[#This Row],[Senior]]="Yes","Senior","Other"))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73" spans="1:23" hidden="1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30]]="Yes","Under 30",IF(Aggregate[[#This Row],[Senior]]="Yes","Senior","Other"))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30]]="Yes","Under 30",IF(Aggregate[[#This Row],[Senior]]="Yes","Senior","Other"))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30]]="Yes","Under 30",IF(Aggregate[[#This Row],[Senior]]="Yes","Senior","Other"))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76" spans="1:23" hidden="1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30]]="Yes","Under 30",IF(Aggregate[[#This Row],[Senior]]="Yes","Senior","Other"))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77" spans="1:23" hidden="1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30]]="Yes","Under 30",IF(Aggregate[[#This Row],[Senior]]="Yes","Senior","Other"))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30]]="Yes","Under 30",IF(Aggregate[[#This Row],[Senior]]="Yes","Senior","Other"))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30]]="Yes","Under 30",IF(Aggregate[[#This Row],[Senior]]="Yes","Senior","Other"))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80" spans="1:23" hidden="1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30]]="Yes","Under 30",IF(Aggregate[[#This Row],[Senior]]="Yes","Senior","Other"))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30]]="Yes","Under 30",IF(Aggregate[[#This Row],[Senior]]="Yes","Senior","Other"))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30]]="Yes","Under 30",IF(Aggregate[[#This Row],[Senior]]="Yes","Senior","Other"))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83" spans="1:23" hidden="1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30]]="Yes","Under 30",IF(Aggregate[[#This Row],[Senior]]="Yes","Senior","Other"))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84" spans="1:23" hidden="1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30]]="Yes","Under 30",IF(Aggregate[[#This Row],[Senior]]="Yes","Senior","Other"))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30]]="Yes","Under 30",IF(Aggregate[[#This Row],[Senior]]="Yes","Senior","Other"))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86" spans="1:23" hidden="1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30]]="Yes","Under 30",IF(Aggregate[[#This Row],[Senior]]="Yes","Senior","Other"))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30]]="Yes","Under 30",IF(Aggregate[[#This Row],[Senior]]="Yes","Senior","Other"))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88" spans="1:23" hidden="1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30]]="Yes","Under 30",IF(Aggregate[[#This Row],[Senior]]="Yes","Senior","Other"))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89" spans="1:23" hidden="1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30]]="Yes","Under 30",IF(Aggregate[[#This Row],[Senior]]="Yes","Senior","Other"))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30]]="Yes","Under 30",IF(Aggregate[[#This Row],[Senior]]="Yes","Senior","Other"))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91" spans="1:23" hidden="1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30]]="Yes","Under 30",IF(Aggregate[[#This Row],[Senior]]="Yes","Senior","Other"))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30]]="Yes","Under 30",IF(Aggregate[[#This Row],[Senior]]="Yes","Senior","Other"))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30]]="Yes","Under 30",IF(Aggregate[[#This Row],[Senior]]="Yes","Senior","Other"))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94" spans="1:23" hidden="1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30]]="Yes","Under 30",IF(Aggregate[[#This Row],[Senior]]="Yes","Senior","Other"))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95" spans="1:23" hidden="1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30]]="Yes","Under 30",IF(Aggregate[[#This Row],[Senior]]="Yes","Senior","Other"))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96" spans="1:23" hidden="1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30]]="Yes","Under 30",IF(Aggregate[[#This Row],[Senior]]="Yes","Senior","Other"))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2997" spans="1:23" hidden="1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30]]="Yes","Under 30",IF(Aggregate[[#This Row],[Senior]]="Yes","Senior","Other"))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30]]="Yes","Under 30",IF(Aggregate[[#This Row],[Senior]]="Yes","Senior","Other"))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2999" spans="1:23" hidden="1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30]]="Yes","Under 30",IF(Aggregate[[#This Row],[Senior]]="Yes","Senior","Other"))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30]]="Yes","Under 30",IF(Aggregate[[#This Row],[Senior]]="Yes","Senior","Other"))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30]]="Yes","Under 30",IF(Aggregate[[#This Row],[Senior]]="Yes","Senior","Other"))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02" spans="1:23" hidden="1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30]]="Yes","Under 30",IF(Aggregate[[#This Row],[Senior]]="Yes","Senior","Other"))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03" spans="1:23" hidden="1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30]]="Yes","Under 30",IF(Aggregate[[#This Row],[Senior]]="Yes","Senior","Other"))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04" spans="1:23" hidden="1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30]]="Yes","Under 30",IF(Aggregate[[#This Row],[Senior]]="Yes","Senior","Other"))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05" spans="1:23" hidden="1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30]]="Yes","Under 30",IF(Aggregate[[#This Row],[Senior]]="Yes","Senior","Other"))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30]]="Yes","Under 30",IF(Aggregate[[#This Row],[Senior]]="Yes","Senior","Other"))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30]]="Yes","Under 30",IF(Aggregate[[#This Row],[Senior]]="Yes","Senior","Other"))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08" spans="1:23" hidden="1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30]]="Yes","Under 30",IF(Aggregate[[#This Row],[Senior]]="Yes","Senior","Other"))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09" spans="1:23" hidden="1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30]]="Yes","Under 30",IF(Aggregate[[#This Row],[Senior]]="Yes","Senior","Other"))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10" spans="1:23" hidden="1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30]]="Yes","Under 30",IF(Aggregate[[#This Row],[Senior]]="Yes","Senior","Other"))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11" spans="1:23" hidden="1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30]]="Yes","Under 30",IF(Aggregate[[#This Row],[Senior]]="Yes","Senior","Other"))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30]]="Yes","Under 30",IF(Aggregate[[#This Row],[Senior]]="Yes","Senior","Other"))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13" spans="1:23" hidden="1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30]]="Yes","Under 30",IF(Aggregate[[#This Row],[Senior]]="Yes","Senior","Other"))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14" spans="1:23" hidden="1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30]]="Yes","Under 30",IF(Aggregate[[#This Row],[Senior]]="Yes","Senior","Other"))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30]]="Yes","Under 30",IF(Aggregate[[#This Row],[Senior]]="Yes","Senior","Other"))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30]]="Yes","Under 30",IF(Aggregate[[#This Row],[Senior]]="Yes","Senior","Other"))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30]]="Yes","Under 30",IF(Aggregate[[#This Row],[Senior]]="Yes","Senior","Other"))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18" spans="1:23" hidden="1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30]]="Yes","Under 30",IF(Aggregate[[#This Row],[Senior]]="Yes","Senior","Other"))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19" spans="1:23" hidden="1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30]]="Yes","Under 30",IF(Aggregate[[#This Row],[Senior]]="Yes","Senior","Other"))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20" spans="1:23" hidden="1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30]]="Yes","Under 30",IF(Aggregate[[#This Row],[Senior]]="Yes","Senior","Other"))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21" spans="1:23" hidden="1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30]]="Yes","Under 30",IF(Aggregate[[#This Row],[Senior]]="Yes","Senior","Other"))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30]]="Yes","Under 30",IF(Aggregate[[#This Row],[Senior]]="Yes","Senior","Other"))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30]]="Yes","Under 30",IF(Aggregate[[#This Row],[Senior]]="Yes","Senior","Other"))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30]]="Yes","Under 30",IF(Aggregate[[#This Row],[Senior]]="Yes","Senior","Other"))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25" spans="1:23" hidden="1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30]]="Yes","Under 30",IF(Aggregate[[#This Row],[Senior]]="Yes","Senior","Other"))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26" spans="1:23" hidden="1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30]]="Yes","Under 30",IF(Aggregate[[#This Row],[Senior]]="Yes","Senior","Other"))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27" spans="1:23" hidden="1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30]]="Yes","Under 30",IF(Aggregate[[#This Row],[Senior]]="Yes","Senior","Other"))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28" spans="1:23" hidden="1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30]]="Yes","Under 30",IF(Aggregate[[#This Row],[Senior]]="Yes","Senior","Other"))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30]]="Yes","Under 30",IF(Aggregate[[#This Row],[Senior]]="Yes","Senior","Other"))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30" spans="1:23" hidden="1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30]]="Yes","Under 30",IF(Aggregate[[#This Row],[Senior]]="Yes","Senior","Other"))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30]]="Yes","Under 30",IF(Aggregate[[#This Row],[Senior]]="Yes","Senior","Other"))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32" spans="1:23" hidden="1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30]]="Yes","Under 30",IF(Aggregate[[#This Row],[Senior]]="Yes","Senior","Other"))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30]]="Yes","Under 30",IF(Aggregate[[#This Row],[Senior]]="Yes","Senior","Other"))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34" spans="1:23" hidden="1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30]]="Yes","Under 30",IF(Aggregate[[#This Row],[Senior]]="Yes","Senior","Other"))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30]]="Yes","Under 30",IF(Aggregate[[#This Row],[Senior]]="Yes","Senior","Other"))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36" spans="1:23" hidden="1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30]]="Yes","Under 30",IF(Aggregate[[#This Row],[Senior]]="Yes","Senior","Other"))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37" spans="1:23" hidden="1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30]]="Yes","Under 30",IF(Aggregate[[#This Row],[Senior]]="Yes","Senior","Other"))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38" spans="1:23" hidden="1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30]]="Yes","Under 30",IF(Aggregate[[#This Row],[Senior]]="Yes","Senior","Other"))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39" spans="1:23" hidden="1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30]]="Yes","Under 30",IF(Aggregate[[#This Row],[Senior]]="Yes","Senior","Other"))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40" spans="1:23" hidden="1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30]]="Yes","Under 30",IF(Aggregate[[#This Row],[Senior]]="Yes","Senior","Other"))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30]]="Yes","Under 30",IF(Aggregate[[#This Row],[Senior]]="Yes","Senior","Other"))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30]]="Yes","Under 30",IF(Aggregate[[#This Row],[Senior]]="Yes","Senior","Other"))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30]]="Yes","Under 30",IF(Aggregate[[#This Row],[Senior]]="Yes","Senior","Other"))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44" spans="1:23" hidden="1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30]]="Yes","Under 30",IF(Aggregate[[#This Row],[Senior]]="Yes","Senior","Other"))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45" spans="1:23" hidden="1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30]]="Yes","Under 30",IF(Aggregate[[#This Row],[Senior]]="Yes","Senior","Other"))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46" spans="1:23" hidden="1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30]]="Yes","Under 30",IF(Aggregate[[#This Row],[Senior]]="Yes","Senior","Other"))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47" spans="1:23" hidden="1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30]]="Yes","Under 30",IF(Aggregate[[#This Row],[Senior]]="Yes","Senior","Other"))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48" spans="1:23" hidden="1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30]]="Yes","Under 30",IF(Aggregate[[#This Row],[Senior]]="Yes","Senior","Other"))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49" spans="1:23" hidden="1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30]]="Yes","Under 30",IF(Aggregate[[#This Row],[Senior]]="Yes","Senior","Other"))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30]]="Yes","Under 30",IF(Aggregate[[#This Row],[Senior]]="Yes","Senior","Other"))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30]]="Yes","Under 30",IF(Aggregate[[#This Row],[Senior]]="Yes","Senior","Other"))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30]]="Yes","Under 30",IF(Aggregate[[#This Row],[Senior]]="Yes","Senior","Other"))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30]]="Yes","Under 30",IF(Aggregate[[#This Row],[Senior]]="Yes","Senior","Other"))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30]]="Yes","Under 30",IF(Aggregate[[#This Row],[Senior]]="Yes","Senior","Other"))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55" spans="1:23" hidden="1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30]]="Yes","Under 30",IF(Aggregate[[#This Row],[Senior]]="Yes","Senior","Other"))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30]]="Yes","Under 30",IF(Aggregate[[#This Row],[Senior]]="Yes","Senior","Other"))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57" spans="1:23" hidden="1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30]]="Yes","Under 30",IF(Aggregate[[#This Row],[Senior]]="Yes","Senior","Other"))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58" spans="1:23" hidden="1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30]]="Yes","Under 30",IF(Aggregate[[#This Row],[Senior]]="Yes","Senior","Other"))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30]]="Yes","Under 30",IF(Aggregate[[#This Row],[Senior]]="Yes","Senior","Other"))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60" spans="1:23" hidden="1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30]]="Yes","Under 30",IF(Aggregate[[#This Row],[Senior]]="Yes","Senior","Other"))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30]]="Yes","Under 30",IF(Aggregate[[#This Row],[Senior]]="Yes","Senior","Other"))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62" spans="1:23" hidden="1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30]]="Yes","Under 30",IF(Aggregate[[#This Row],[Senior]]="Yes","Senior","Other"))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63" spans="1:23" hidden="1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30]]="Yes","Under 30",IF(Aggregate[[#This Row],[Senior]]="Yes","Senior","Other"))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30]]="Yes","Under 30",IF(Aggregate[[#This Row],[Senior]]="Yes","Senior","Other"))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65" spans="1:23" hidden="1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30]]="Yes","Under 30",IF(Aggregate[[#This Row],[Senior]]="Yes","Senior","Other"))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66" spans="1:23" hidden="1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30]]="Yes","Under 30",IF(Aggregate[[#This Row],[Senior]]="Yes","Senior","Other"))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30]]="Yes","Under 30",IF(Aggregate[[#This Row],[Senior]]="Yes","Senior","Other"))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30]]="Yes","Under 30",IF(Aggregate[[#This Row],[Senior]]="Yes","Senior","Other"))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69" spans="1:23" hidden="1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30]]="Yes","Under 30",IF(Aggregate[[#This Row],[Senior]]="Yes","Senior","Other"))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30]]="Yes","Under 30",IF(Aggregate[[#This Row],[Senior]]="Yes","Senior","Other"))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71" spans="1:23" hidden="1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30]]="Yes","Under 30",IF(Aggregate[[#This Row],[Senior]]="Yes","Senior","Other"))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30]]="Yes","Under 30",IF(Aggregate[[#This Row],[Senior]]="Yes","Senior","Other"))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30]]="Yes","Under 30",IF(Aggregate[[#This Row],[Senior]]="Yes","Senior","Other"))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74" spans="1:23" hidden="1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30]]="Yes","Under 30",IF(Aggregate[[#This Row],[Senior]]="Yes","Senior","Other"))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75" spans="1:23" hidden="1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30]]="Yes","Under 30",IF(Aggregate[[#This Row],[Senior]]="Yes","Senior","Other"))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76" spans="1:23" hidden="1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30]]="Yes","Under 30",IF(Aggregate[[#This Row],[Senior]]="Yes","Senior","Other"))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77" spans="1:23" hidden="1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30]]="Yes","Under 30",IF(Aggregate[[#This Row],[Senior]]="Yes","Senior","Other"))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78" spans="1:23" hidden="1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30]]="Yes","Under 30",IF(Aggregate[[#This Row],[Senior]]="Yes","Senior","Other"))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79" spans="1:23" hidden="1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30]]="Yes","Under 30",IF(Aggregate[[#This Row],[Senior]]="Yes","Senior","Other"))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80" spans="1:23" hidden="1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30]]="Yes","Under 30",IF(Aggregate[[#This Row],[Senior]]="Yes","Senior","Other"))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30]]="Yes","Under 30",IF(Aggregate[[#This Row],[Senior]]="Yes","Senior","Other"))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30]]="Yes","Under 30",IF(Aggregate[[#This Row],[Senior]]="Yes","Senior","Other"))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83" spans="1:23" hidden="1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30]]="Yes","Under 30",IF(Aggregate[[#This Row],[Senior]]="Yes","Senior","Other"))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84" spans="1:23" hidden="1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30]]="Yes","Under 30",IF(Aggregate[[#This Row],[Senior]]="Yes","Senior","Other"))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30]]="Yes","Under 30",IF(Aggregate[[#This Row],[Senior]]="Yes","Senior","Other"))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86" spans="1:23" hidden="1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30]]="Yes","Under 30",IF(Aggregate[[#This Row],[Senior]]="Yes","Senior","Other"))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87" spans="1:23" hidden="1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30]]="Yes","Under 30",IF(Aggregate[[#This Row],[Senior]]="Yes","Senior","Other"))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88" spans="1:23" hidden="1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30]]="Yes","Under 30",IF(Aggregate[[#This Row],[Senior]]="Yes","Senior","Other"))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89" spans="1:23" hidden="1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30]]="Yes","Under 30",IF(Aggregate[[#This Row],[Senior]]="Yes","Senior","Other"))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90" spans="1:23" hidden="1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30]]="Yes","Under 30",IF(Aggregate[[#This Row],[Senior]]="Yes","Senior","Other"))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91" spans="1:23" hidden="1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30]]="Yes","Under 30",IF(Aggregate[[#This Row],[Senior]]="Yes","Senior","Other"))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30]]="Yes","Under 30",IF(Aggregate[[#This Row],[Senior]]="Yes","Senior","Other"))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93" spans="1:23" hidden="1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30]]="Yes","Under 30",IF(Aggregate[[#This Row],[Senior]]="Yes","Senior","Other"))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30]]="Yes","Under 30",IF(Aggregate[[#This Row],[Senior]]="Yes","Senior","Other"))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30]]="Yes","Under 30",IF(Aggregate[[#This Row],[Senior]]="Yes","Senior","Other"))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30]]="Yes","Under 30",IF(Aggregate[[#This Row],[Senior]]="Yes","Senior","Other"))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30]]="Yes","Under 30",IF(Aggregate[[#This Row],[Senior]]="Yes","Senior","Other"))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098" spans="1:23" hidden="1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30]]="Yes","Under 30",IF(Aggregate[[#This Row],[Senior]]="Yes","Senior","Other"))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099" spans="1:23" hidden="1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30]]="Yes","Under 30",IF(Aggregate[[#This Row],[Senior]]="Yes","Senior","Other"))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00" spans="1:23" hidden="1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30]]="Yes","Under 30",IF(Aggregate[[#This Row],[Senior]]="Yes","Senior","Other"))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30]]="Yes","Under 30",IF(Aggregate[[#This Row],[Senior]]="Yes","Senior","Other"))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30]]="Yes","Under 30",IF(Aggregate[[#This Row],[Senior]]="Yes","Senior","Other"))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03" spans="1:23" hidden="1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30]]="Yes","Under 30",IF(Aggregate[[#This Row],[Senior]]="Yes","Senior","Other"))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04" spans="1:23" hidden="1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30]]="Yes","Under 30",IF(Aggregate[[#This Row],[Senior]]="Yes","Senior","Other"))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05" spans="1:23" hidden="1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30]]="Yes","Under 30",IF(Aggregate[[#This Row],[Senior]]="Yes","Senior","Other"))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06" spans="1:23" hidden="1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30]]="Yes","Under 30",IF(Aggregate[[#This Row],[Senior]]="Yes","Senior","Other"))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30]]="Yes","Under 30",IF(Aggregate[[#This Row],[Senior]]="Yes","Senior","Other"))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30]]="Yes","Under 30",IF(Aggregate[[#This Row],[Senior]]="Yes","Senior","Other"))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30]]="Yes","Under 30",IF(Aggregate[[#This Row],[Senior]]="Yes","Senior","Other"))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30]]="Yes","Under 30",IF(Aggregate[[#This Row],[Senior]]="Yes","Senior","Other"))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11" spans="1:23" hidden="1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30]]="Yes","Under 30",IF(Aggregate[[#This Row],[Senior]]="Yes","Senior","Other"))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30]]="Yes","Under 30",IF(Aggregate[[#This Row],[Senior]]="Yes","Senior","Other"))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30]]="Yes","Under 30",IF(Aggregate[[#This Row],[Senior]]="Yes","Senior","Other"))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30]]="Yes","Under 30",IF(Aggregate[[#This Row],[Senior]]="Yes","Senior","Other"))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15" spans="1:23" hidden="1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30]]="Yes","Under 30",IF(Aggregate[[#This Row],[Senior]]="Yes","Senior","Other"))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16" spans="1:23" hidden="1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30]]="Yes","Under 30",IF(Aggregate[[#This Row],[Senior]]="Yes","Senior","Other"))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17" spans="1:23" hidden="1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30]]="Yes","Under 30",IF(Aggregate[[#This Row],[Senior]]="Yes","Senior","Other"))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30]]="Yes","Under 30",IF(Aggregate[[#This Row],[Senior]]="Yes","Senior","Other"))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19" spans="1:23" hidden="1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30]]="Yes","Under 30",IF(Aggregate[[#This Row],[Senior]]="Yes","Senior","Other"))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30]]="Yes","Under 30",IF(Aggregate[[#This Row],[Senior]]="Yes","Senior","Other"))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21" spans="1:23" hidden="1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30]]="Yes","Under 30",IF(Aggregate[[#This Row],[Senior]]="Yes","Senior","Other"))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22" spans="1:23" hidden="1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30]]="Yes","Under 30",IF(Aggregate[[#This Row],[Senior]]="Yes","Senior","Other"))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23" spans="1:23" hidden="1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30]]="Yes","Under 30",IF(Aggregate[[#This Row],[Senior]]="Yes","Senior","Other"))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24" spans="1:23" hidden="1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30]]="Yes","Under 30",IF(Aggregate[[#This Row],[Senior]]="Yes","Senior","Other"))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30]]="Yes","Under 30",IF(Aggregate[[#This Row],[Senior]]="Yes","Senior","Other"))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30]]="Yes","Under 30",IF(Aggregate[[#This Row],[Senior]]="Yes","Senior","Other"))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27" spans="1:23" hidden="1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30]]="Yes","Under 30",IF(Aggregate[[#This Row],[Senior]]="Yes","Senior","Other"))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30]]="Yes","Under 30",IF(Aggregate[[#This Row],[Senior]]="Yes","Senior","Other"))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29" spans="1:23" hidden="1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30]]="Yes","Under 30",IF(Aggregate[[#This Row],[Senior]]="Yes","Senior","Other"))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30]]="Yes","Under 30",IF(Aggregate[[#This Row],[Senior]]="Yes","Senior","Other"))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31" spans="1:23" hidden="1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30]]="Yes","Under 30",IF(Aggregate[[#This Row],[Senior]]="Yes","Senior","Other"))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32" spans="1:23" hidden="1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30]]="Yes","Under 30",IF(Aggregate[[#This Row],[Senior]]="Yes","Senior","Other"))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30]]="Yes","Under 30",IF(Aggregate[[#This Row],[Senior]]="Yes","Senior","Other"))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30]]="Yes","Under 30",IF(Aggregate[[#This Row],[Senior]]="Yes","Senior","Other"))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35" spans="1:23" hidden="1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30]]="Yes","Under 30",IF(Aggregate[[#This Row],[Senior]]="Yes","Senior","Other"))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36" spans="1:23" hidden="1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30]]="Yes","Under 30",IF(Aggregate[[#This Row],[Senior]]="Yes","Senior","Other"))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37" spans="1:23" hidden="1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30]]="Yes","Under 30",IF(Aggregate[[#This Row],[Senior]]="Yes","Senior","Other"))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38" spans="1:23" hidden="1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30]]="Yes","Under 30",IF(Aggregate[[#This Row],[Senior]]="Yes","Senior","Other"))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30]]="Yes","Under 30",IF(Aggregate[[#This Row],[Senior]]="Yes","Senior","Other"))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40" spans="1:23" hidden="1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30]]="Yes","Under 30",IF(Aggregate[[#This Row],[Senior]]="Yes","Senior","Other"))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41" spans="1:23" hidden="1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30]]="Yes","Under 30",IF(Aggregate[[#This Row],[Senior]]="Yes","Senior","Other"))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42" spans="1:23" hidden="1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30]]="Yes","Under 30",IF(Aggregate[[#This Row],[Senior]]="Yes","Senior","Other"))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43" spans="1:23" hidden="1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30]]="Yes","Under 30",IF(Aggregate[[#This Row],[Senior]]="Yes","Senior","Other"))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44" spans="1:23" hidden="1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30]]="Yes","Under 30",IF(Aggregate[[#This Row],[Senior]]="Yes","Senior","Other"))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45" spans="1:23" hidden="1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30]]="Yes","Under 30",IF(Aggregate[[#This Row],[Senior]]="Yes","Senior","Other"))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30]]="Yes","Under 30",IF(Aggregate[[#This Row],[Senior]]="Yes","Senior","Other"))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47" spans="1:23" hidden="1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30]]="Yes","Under 30",IF(Aggregate[[#This Row],[Senior]]="Yes","Senior","Other"))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30]]="Yes","Under 30",IF(Aggregate[[#This Row],[Senior]]="Yes","Senior","Other"))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49" spans="1:23" hidden="1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30]]="Yes","Under 30",IF(Aggregate[[#This Row],[Senior]]="Yes","Senior","Other"))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30]]="Yes","Under 30",IF(Aggregate[[#This Row],[Senior]]="Yes","Senior","Other"))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30]]="Yes","Under 30",IF(Aggregate[[#This Row],[Senior]]="Yes","Senior","Other"))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30]]="Yes","Under 30",IF(Aggregate[[#This Row],[Senior]]="Yes","Senior","Other"))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53" spans="1:23" hidden="1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30]]="Yes","Under 30",IF(Aggregate[[#This Row],[Senior]]="Yes","Senior","Other"))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54" spans="1:23" hidden="1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30]]="Yes","Under 30",IF(Aggregate[[#This Row],[Senior]]="Yes","Senior","Other"))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55" spans="1:23" hidden="1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30]]="Yes","Under 30",IF(Aggregate[[#This Row],[Senior]]="Yes","Senior","Other"))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56" spans="1:23" hidden="1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30]]="Yes","Under 30",IF(Aggregate[[#This Row],[Senior]]="Yes","Senior","Other"))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57" spans="1:23" hidden="1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30]]="Yes","Under 30",IF(Aggregate[[#This Row],[Senior]]="Yes","Senior","Other"))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58" spans="1:23" hidden="1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30]]="Yes","Under 30",IF(Aggregate[[#This Row],[Senior]]="Yes","Senior","Other"))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30]]="Yes","Under 30",IF(Aggregate[[#This Row],[Senior]]="Yes","Senior","Other"))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30]]="Yes","Under 30",IF(Aggregate[[#This Row],[Senior]]="Yes","Senior","Other"))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30]]="Yes","Under 30",IF(Aggregate[[#This Row],[Senior]]="Yes","Senior","Other"))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30]]="Yes","Under 30",IF(Aggregate[[#This Row],[Senior]]="Yes","Senior","Other"))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30]]="Yes","Under 30",IF(Aggregate[[#This Row],[Senior]]="Yes","Senior","Other"))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64" spans="1:23" hidden="1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30]]="Yes","Under 30",IF(Aggregate[[#This Row],[Senior]]="Yes","Senior","Other"))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30]]="Yes","Under 30",IF(Aggregate[[#This Row],[Senior]]="Yes","Senior","Other"))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66" spans="1:23" hidden="1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30]]="Yes","Under 30",IF(Aggregate[[#This Row],[Senior]]="Yes","Senior","Other"))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67" spans="1:23" hidden="1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30]]="Yes","Under 30",IF(Aggregate[[#This Row],[Senior]]="Yes","Senior","Other"))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68" spans="1:23" hidden="1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30]]="Yes","Under 30",IF(Aggregate[[#This Row],[Senior]]="Yes","Senior","Other"))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30]]="Yes","Under 30",IF(Aggregate[[#This Row],[Senior]]="Yes","Senior","Other"))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70" spans="1:23" hidden="1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30]]="Yes","Under 30",IF(Aggregate[[#This Row],[Senior]]="Yes","Senior","Other"))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71" spans="1:23" hidden="1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30]]="Yes","Under 30",IF(Aggregate[[#This Row],[Senior]]="Yes","Senior","Other"))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72" spans="1:23" hidden="1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30]]="Yes","Under 30",IF(Aggregate[[#This Row],[Senior]]="Yes","Senior","Other"))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30]]="Yes","Under 30",IF(Aggregate[[#This Row],[Senior]]="Yes","Senior","Other"))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30]]="Yes","Under 30",IF(Aggregate[[#This Row],[Senior]]="Yes","Senior","Other"))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75" spans="1:23" hidden="1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30]]="Yes","Under 30",IF(Aggregate[[#This Row],[Senior]]="Yes","Senior","Other"))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76" spans="1:23" hidden="1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30]]="Yes","Under 30",IF(Aggregate[[#This Row],[Senior]]="Yes","Senior","Other"))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77" spans="1:23" hidden="1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30]]="Yes","Under 30",IF(Aggregate[[#This Row],[Senior]]="Yes","Senior","Other"))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78" spans="1:23" hidden="1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30]]="Yes","Under 30",IF(Aggregate[[#This Row],[Senior]]="Yes","Senior","Other"))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79" spans="1:23" hidden="1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30]]="Yes","Under 30",IF(Aggregate[[#This Row],[Senior]]="Yes","Senior","Other"))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30]]="Yes","Under 30",IF(Aggregate[[#This Row],[Senior]]="Yes","Senior","Other"))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81" spans="1:23" hidden="1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30]]="Yes","Under 30",IF(Aggregate[[#This Row],[Senior]]="Yes","Senior","Other"))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82" spans="1:23" hidden="1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30]]="Yes","Under 30",IF(Aggregate[[#This Row],[Senior]]="Yes","Senior","Other"))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30]]="Yes","Under 30",IF(Aggregate[[#This Row],[Senior]]="Yes","Senior","Other"))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84" spans="1:23" hidden="1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30]]="Yes","Under 30",IF(Aggregate[[#This Row],[Senior]]="Yes","Senior","Other"))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85" spans="1:23" hidden="1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30]]="Yes","Under 30",IF(Aggregate[[#This Row],[Senior]]="Yes","Senior","Other"))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86" spans="1:23" hidden="1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30]]="Yes","Under 30",IF(Aggregate[[#This Row],[Senior]]="Yes","Senior","Other"))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87" spans="1:23" hidden="1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30]]="Yes","Under 30",IF(Aggregate[[#This Row],[Senior]]="Yes","Senior","Other"))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88" spans="1:23" hidden="1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30]]="Yes","Under 30",IF(Aggregate[[#This Row],[Senior]]="Yes","Senior","Other"))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89" spans="1:23" hidden="1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30]]="Yes","Under 30",IF(Aggregate[[#This Row],[Senior]]="Yes","Senior","Other"))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90" spans="1:23" hidden="1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30]]="Yes","Under 30",IF(Aggregate[[#This Row],[Senior]]="Yes","Senior","Other"))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30]]="Yes","Under 30",IF(Aggregate[[#This Row],[Senior]]="Yes","Senior","Other"))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92" spans="1:23" hidden="1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30]]="Yes","Under 30",IF(Aggregate[[#This Row],[Senior]]="Yes","Senior","Other"))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93" spans="1:23" hidden="1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30]]="Yes","Under 30",IF(Aggregate[[#This Row],[Senior]]="Yes","Senior","Other"))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194" spans="1:23" hidden="1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30]]="Yes","Under 30",IF(Aggregate[[#This Row],[Senior]]="Yes","Senior","Other"))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30]]="Yes","Under 30",IF(Aggregate[[#This Row],[Senior]]="Yes","Senior","Other"))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196" spans="1:23" hidden="1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30]]="Yes","Under 30",IF(Aggregate[[#This Row],[Senior]]="Yes","Senior","Other"))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97" spans="1:23" hidden="1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30]]="Yes","Under 30",IF(Aggregate[[#This Row],[Senior]]="Yes","Senior","Other"))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98" spans="1:23" hidden="1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30]]="Yes","Under 30",IF(Aggregate[[#This Row],[Senior]]="Yes","Senior","Other"))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30]]="Yes","Under 30",IF(Aggregate[[#This Row],[Senior]]="Yes","Senior","Other"))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30]]="Yes","Under 30",IF(Aggregate[[#This Row],[Senior]]="Yes","Senior","Other"))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30]]="Yes","Under 30",IF(Aggregate[[#This Row],[Senior]]="Yes","Senior","Other"))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02" spans="1:23" hidden="1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30]]="Yes","Under 30",IF(Aggregate[[#This Row],[Senior]]="Yes","Senior","Other"))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03" spans="1:23" hidden="1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30]]="Yes","Under 30",IF(Aggregate[[#This Row],[Senior]]="Yes","Senior","Other"))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30]]="Yes","Under 30",IF(Aggregate[[#This Row],[Senior]]="Yes","Senior","Other"))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05" spans="1:23" hidden="1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30]]="Yes","Under 30",IF(Aggregate[[#This Row],[Senior]]="Yes","Senior","Other"))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30]]="Yes","Under 30",IF(Aggregate[[#This Row],[Senior]]="Yes","Senior","Other"))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07" spans="1:23" hidden="1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30]]="Yes","Under 30",IF(Aggregate[[#This Row],[Senior]]="Yes","Senior","Other"))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08" spans="1:23" hidden="1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30]]="Yes","Under 30",IF(Aggregate[[#This Row],[Senior]]="Yes","Senior","Other"))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09" spans="1:23" hidden="1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30]]="Yes","Under 30",IF(Aggregate[[#This Row],[Senior]]="Yes","Senior","Other"))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30]]="Yes","Under 30",IF(Aggregate[[#This Row],[Senior]]="Yes","Senior","Other"))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11" spans="1:23" hidden="1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30]]="Yes","Under 30",IF(Aggregate[[#This Row],[Senior]]="Yes","Senior","Other"))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12" spans="1:23" hidden="1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30]]="Yes","Under 30",IF(Aggregate[[#This Row],[Senior]]="Yes","Senior","Other"))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13" spans="1:23" hidden="1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30]]="Yes","Under 30",IF(Aggregate[[#This Row],[Senior]]="Yes","Senior","Other"))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14" spans="1:23" hidden="1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30]]="Yes","Under 30",IF(Aggregate[[#This Row],[Senior]]="Yes","Senior","Other"))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30]]="Yes","Under 30",IF(Aggregate[[#This Row],[Senior]]="Yes","Senior","Other"))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16" spans="1:23" hidden="1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30]]="Yes","Under 30",IF(Aggregate[[#This Row],[Senior]]="Yes","Senior","Other"))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30]]="Yes","Under 30",IF(Aggregate[[#This Row],[Senior]]="Yes","Senior","Other"))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30]]="Yes","Under 30",IF(Aggregate[[#This Row],[Senior]]="Yes","Senior","Other"))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19" spans="1:23" hidden="1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30]]="Yes","Under 30",IF(Aggregate[[#This Row],[Senior]]="Yes","Senior","Other"))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20" spans="1:23" hidden="1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30]]="Yes","Under 30",IF(Aggregate[[#This Row],[Senior]]="Yes","Senior","Other"))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21" spans="1:23" hidden="1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30]]="Yes","Under 30",IF(Aggregate[[#This Row],[Senior]]="Yes","Senior","Other"))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22" spans="1:23" hidden="1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30]]="Yes","Under 30",IF(Aggregate[[#This Row],[Senior]]="Yes","Senior","Other"))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23" spans="1:23" hidden="1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30]]="Yes","Under 30",IF(Aggregate[[#This Row],[Senior]]="Yes","Senior","Other"))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30]]="Yes","Under 30",IF(Aggregate[[#This Row],[Senior]]="Yes","Senior","Other"))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25" spans="1:23" hidden="1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30]]="Yes","Under 30",IF(Aggregate[[#This Row],[Senior]]="Yes","Senior","Other"))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30]]="Yes","Under 30",IF(Aggregate[[#This Row],[Senior]]="Yes","Senior","Other"))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30]]="Yes","Under 30",IF(Aggregate[[#This Row],[Senior]]="Yes","Senior","Other"))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28" spans="1:23" hidden="1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30]]="Yes","Under 30",IF(Aggregate[[#This Row],[Senior]]="Yes","Senior","Other"))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29" spans="1:23" hidden="1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30]]="Yes","Under 30",IF(Aggregate[[#This Row],[Senior]]="Yes","Senior","Other"))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30" spans="1:23" hidden="1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30]]="Yes","Under 30",IF(Aggregate[[#This Row],[Senior]]="Yes","Senior","Other"))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31" spans="1:23" hidden="1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30]]="Yes","Under 30",IF(Aggregate[[#This Row],[Senior]]="Yes","Senior","Other"))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32" spans="1:23" hidden="1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30]]="Yes","Under 30",IF(Aggregate[[#This Row],[Senior]]="Yes","Senior","Other"))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33" spans="1:23" hidden="1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30]]="Yes","Under 30",IF(Aggregate[[#This Row],[Senior]]="Yes","Senior","Other"))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30]]="Yes","Under 30",IF(Aggregate[[#This Row],[Senior]]="Yes","Senior","Other"))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30]]="Yes","Under 30",IF(Aggregate[[#This Row],[Senior]]="Yes","Senior","Other"))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30]]="Yes","Under 30",IF(Aggregate[[#This Row],[Senior]]="Yes","Senior","Other"))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37" spans="1:23" hidden="1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30]]="Yes","Under 30",IF(Aggregate[[#This Row],[Senior]]="Yes","Senior","Other"))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38" spans="1:23" hidden="1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30]]="Yes","Under 30",IF(Aggregate[[#This Row],[Senior]]="Yes","Senior","Other"))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39" spans="1:23" hidden="1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30]]="Yes","Under 30",IF(Aggregate[[#This Row],[Senior]]="Yes","Senior","Other"))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40" spans="1:23" hidden="1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30]]="Yes","Under 30",IF(Aggregate[[#This Row],[Senior]]="Yes","Senior","Other"))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30]]="Yes","Under 30",IF(Aggregate[[#This Row],[Senior]]="Yes","Senior","Other"))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42" spans="1:23" hidden="1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30]]="Yes","Under 30",IF(Aggregate[[#This Row],[Senior]]="Yes","Senior","Other"))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43" spans="1:23" hidden="1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30]]="Yes","Under 30",IF(Aggregate[[#This Row],[Senior]]="Yes","Senior","Other"))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44" spans="1:23" hidden="1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30]]="Yes","Under 30",IF(Aggregate[[#This Row],[Senior]]="Yes","Senior","Other"))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45" spans="1:23" hidden="1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30]]="Yes","Under 30",IF(Aggregate[[#This Row],[Senior]]="Yes","Senior","Other"))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46" spans="1:23" hidden="1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30]]="Yes","Under 30",IF(Aggregate[[#This Row],[Senior]]="Yes","Senior","Other"))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47" spans="1:23" hidden="1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30]]="Yes","Under 30",IF(Aggregate[[#This Row],[Senior]]="Yes","Senior","Other"))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48" spans="1:23" hidden="1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30]]="Yes","Under 30",IF(Aggregate[[#This Row],[Senior]]="Yes","Senior","Other"))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30]]="Yes","Under 30",IF(Aggregate[[#This Row],[Senior]]="Yes","Senior","Other"))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50" spans="1:23" hidden="1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30]]="Yes","Under 30",IF(Aggregate[[#This Row],[Senior]]="Yes","Senior","Other"))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51" spans="1:23" hidden="1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30]]="Yes","Under 30",IF(Aggregate[[#This Row],[Senior]]="Yes","Senior","Other"))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52" spans="1:23" hidden="1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30]]="Yes","Under 30",IF(Aggregate[[#This Row],[Senior]]="Yes","Senior","Other"))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53" spans="1:23" hidden="1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30]]="Yes","Under 30",IF(Aggregate[[#This Row],[Senior]]="Yes","Senior","Other"))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54" spans="1:23" hidden="1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30]]="Yes","Under 30",IF(Aggregate[[#This Row],[Senior]]="Yes","Senior","Other"))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30]]="Yes","Under 30",IF(Aggregate[[#This Row],[Senior]]="Yes","Senior","Other"))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30]]="Yes","Under 30",IF(Aggregate[[#This Row],[Senior]]="Yes","Senior","Other"))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57" spans="1:23" hidden="1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30]]="Yes","Under 30",IF(Aggregate[[#This Row],[Senior]]="Yes","Senior","Other"))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58" spans="1:23" hidden="1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30]]="Yes","Under 30",IF(Aggregate[[#This Row],[Senior]]="Yes","Senior","Other"))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59" spans="1:23" hidden="1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30]]="Yes","Under 30",IF(Aggregate[[#This Row],[Senior]]="Yes","Senior","Other"))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30]]="Yes","Under 30",IF(Aggregate[[#This Row],[Senior]]="Yes","Senior","Other"))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61" spans="1:23" hidden="1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30]]="Yes","Under 30",IF(Aggregate[[#This Row],[Senior]]="Yes","Senior","Other"))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62" spans="1:23" hidden="1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30]]="Yes","Under 30",IF(Aggregate[[#This Row],[Senior]]="Yes","Senior","Other"))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63" spans="1:23" hidden="1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30]]="Yes","Under 30",IF(Aggregate[[#This Row],[Senior]]="Yes","Senior","Other"))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64" spans="1:23" hidden="1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30]]="Yes","Under 30",IF(Aggregate[[#This Row],[Senior]]="Yes","Senior","Other"))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30]]="Yes","Under 30",IF(Aggregate[[#This Row],[Senior]]="Yes","Senior","Other"))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66" spans="1:23" hidden="1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30]]="Yes","Under 30",IF(Aggregate[[#This Row],[Senior]]="Yes","Senior","Other"))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30]]="Yes","Under 30",IF(Aggregate[[#This Row],[Senior]]="Yes","Senior","Other"))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30]]="Yes","Under 30",IF(Aggregate[[#This Row],[Senior]]="Yes","Senior","Other"))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69" spans="1:23" hidden="1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30]]="Yes","Under 30",IF(Aggregate[[#This Row],[Senior]]="Yes","Senior","Other"))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30]]="Yes","Under 30",IF(Aggregate[[#This Row],[Senior]]="Yes","Senior","Other"))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71" spans="1:23" hidden="1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30]]="Yes","Under 30",IF(Aggregate[[#This Row],[Senior]]="Yes","Senior","Other"))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30]]="Yes","Under 30",IF(Aggregate[[#This Row],[Senior]]="Yes","Senior","Other"))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30]]="Yes","Under 30",IF(Aggregate[[#This Row],[Senior]]="Yes","Senior","Other"))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30]]="Yes","Under 30",IF(Aggregate[[#This Row],[Senior]]="Yes","Senior","Other"))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75" spans="1:23" hidden="1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30]]="Yes","Under 30",IF(Aggregate[[#This Row],[Senior]]="Yes","Senior","Other"))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76" spans="1:23" hidden="1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30]]="Yes","Under 30",IF(Aggregate[[#This Row],[Senior]]="Yes","Senior","Other"))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77" spans="1:23" hidden="1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30]]="Yes","Under 30",IF(Aggregate[[#This Row],[Senior]]="Yes","Senior","Other"))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30]]="Yes","Under 30",IF(Aggregate[[#This Row],[Senior]]="Yes","Senior","Other"))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79" spans="1:23" hidden="1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30]]="Yes","Under 30",IF(Aggregate[[#This Row],[Senior]]="Yes","Senior","Other"))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30]]="Yes","Under 30",IF(Aggregate[[#This Row],[Senior]]="Yes","Senior","Other"))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81" spans="1:23" hidden="1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30]]="Yes","Under 30",IF(Aggregate[[#This Row],[Senior]]="Yes","Senior","Other"))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82" spans="1:23" hidden="1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30]]="Yes","Under 30",IF(Aggregate[[#This Row],[Senior]]="Yes","Senior","Other"))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30]]="Yes","Under 30",IF(Aggregate[[#This Row],[Senior]]="Yes","Senior","Other"))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84" spans="1:23" hidden="1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30]]="Yes","Under 30",IF(Aggregate[[#This Row],[Senior]]="Yes","Senior","Other"))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85" spans="1:23" hidden="1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30]]="Yes","Under 30",IF(Aggregate[[#This Row],[Senior]]="Yes","Senior","Other"))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86" spans="1:23" hidden="1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30]]="Yes","Under 30",IF(Aggregate[[#This Row],[Senior]]="Yes","Senior","Other"))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87" spans="1:23" hidden="1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30]]="Yes","Under 30",IF(Aggregate[[#This Row],[Senior]]="Yes","Senior","Other"))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30]]="Yes","Under 30",IF(Aggregate[[#This Row],[Senior]]="Yes","Senior","Other"))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89" spans="1:23" hidden="1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30]]="Yes","Under 30",IF(Aggregate[[#This Row],[Senior]]="Yes","Senior","Other"))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30]]="Yes","Under 30",IF(Aggregate[[#This Row],[Senior]]="Yes","Senior","Other"))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91" spans="1:23" hidden="1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30]]="Yes","Under 30",IF(Aggregate[[#This Row],[Senior]]="Yes","Senior","Other"))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30]]="Yes","Under 30",IF(Aggregate[[#This Row],[Senior]]="Yes","Senior","Other"))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93" spans="1:23" hidden="1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30]]="Yes","Under 30",IF(Aggregate[[#This Row],[Senior]]="Yes","Senior","Other"))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30]]="Yes","Under 30",IF(Aggregate[[#This Row],[Senior]]="Yes","Senior","Other"))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30]]="Yes","Under 30",IF(Aggregate[[#This Row],[Senior]]="Yes","Senior","Other"))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96" spans="1:23" hidden="1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30]]="Yes","Under 30",IF(Aggregate[[#This Row],[Senior]]="Yes","Senior","Other"))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97" spans="1:23" hidden="1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30]]="Yes","Under 30",IF(Aggregate[[#This Row],[Senior]]="Yes","Senior","Other"))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30]]="Yes","Under 30",IF(Aggregate[[#This Row],[Senior]]="Yes","Senior","Other"))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299" spans="1:23" hidden="1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30]]="Yes","Under 30",IF(Aggregate[[#This Row],[Senior]]="Yes","Senior","Other"))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00" spans="1:23" hidden="1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30]]="Yes","Under 30",IF(Aggregate[[#This Row],[Senior]]="Yes","Senior","Other"))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01" spans="1:23" hidden="1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30]]="Yes","Under 30",IF(Aggregate[[#This Row],[Senior]]="Yes","Senior","Other"))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02" spans="1:23" hidden="1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30]]="Yes","Under 30",IF(Aggregate[[#This Row],[Senior]]="Yes","Senior","Other"))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03" spans="1:23" hidden="1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30]]="Yes","Under 30",IF(Aggregate[[#This Row],[Senior]]="Yes","Senior","Other"))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04" spans="1:23" hidden="1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30]]="Yes","Under 30",IF(Aggregate[[#This Row],[Senior]]="Yes","Senior","Other"))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05" spans="1:23" hidden="1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30]]="Yes","Under 30",IF(Aggregate[[#This Row],[Senior]]="Yes","Senior","Other"))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06" spans="1:23" hidden="1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30]]="Yes","Under 30",IF(Aggregate[[#This Row],[Senior]]="Yes","Senior","Other"))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07" spans="1:23" hidden="1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30]]="Yes","Under 30",IF(Aggregate[[#This Row],[Senior]]="Yes","Senior","Other"))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08" spans="1:23" hidden="1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30]]="Yes","Under 30",IF(Aggregate[[#This Row],[Senior]]="Yes","Senior","Other"))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30]]="Yes","Under 30",IF(Aggregate[[#This Row],[Senior]]="Yes","Senior","Other"))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10" spans="1:23" hidden="1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30]]="Yes","Under 30",IF(Aggregate[[#This Row],[Senior]]="Yes","Senior","Other"))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11" spans="1:23" hidden="1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30]]="Yes","Under 30",IF(Aggregate[[#This Row],[Senior]]="Yes","Senior","Other"))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12" spans="1:23" hidden="1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30]]="Yes","Under 30",IF(Aggregate[[#This Row],[Senior]]="Yes","Senior","Other"))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13" spans="1:23" hidden="1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30]]="Yes","Under 30",IF(Aggregate[[#This Row],[Senior]]="Yes","Senior","Other"))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14" spans="1:23" hidden="1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30]]="Yes","Under 30",IF(Aggregate[[#This Row],[Senior]]="Yes","Senior","Other"))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15" spans="1:23" hidden="1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30]]="Yes","Under 30",IF(Aggregate[[#This Row],[Senior]]="Yes","Senior","Other"))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16" spans="1:23" hidden="1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30]]="Yes","Under 30",IF(Aggregate[[#This Row],[Senior]]="Yes","Senior","Other"))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17" spans="1:23" hidden="1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30]]="Yes","Under 30",IF(Aggregate[[#This Row],[Senior]]="Yes","Senior","Other"))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18" spans="1:23" hidden="1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30]]="Yes","Under 30",IF(Aggregate[[#This Row],[Senior]]="Yes","Senior","Other"))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19" spans="1:23" hidden="1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30]]="Yes","Under 30",IF(Aggregate[[#This Row],[Senior]]="Yes","Senior","Other"))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20" spans="1:23" hidden="1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30]]="Yes","Under 30",IF(Aggregate[[#This Row],[Senior]]="Yes","Senior","Other"))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21" spans="1:23" hidden="1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30]]="Yes","Under 30",IF(Aggregate[[#This Row],[Senior]]="Yes","Senior","Other"))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22" spans="1:23" hidden="1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30]]="Yes","Under 30",IF(Aggregate[[#This Row],[Senior]]="Yes","Senior","Other"))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30]]="Yes","Under 30",IF(Aggregate[[#This Row],[Senior]]="Yes","Senior","Other"))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24" spans="1:23" hidden="1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30]]="Yes","Under 30",IF(Aggregate[[#This Row],[Senior]]="Yes","Senior","Other"))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25" spans="1:23" hidden="1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30]]="Yes","Under 30",IF(Aggregate[[#This Row],[Senior]]="Yes","Senior","Other"))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26" spans="1:23" hidden="1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30]]="Yes","Under 30",IF(Aggregate[[#This Row],[Senior]]="Yes","Senior","Other"))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27" spans="1:23" hidden="1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30]]="Yes","Under 30",IF(Aggregate[[#This Row],[Senior]]="Yes","Senior","Other"))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28" spans="1:23" hidden="1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30]]="Yes","Under 30",IF(Aggregate[[#This Row],[Senior]]="Yes","Senior","Other"))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29" spans="1:23" hidden="1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30]]="Yes","Under 30",IF(Aggregate[[#This Row],[Senior]]="Yes","Senior","Other"))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30" spans="1:23" hidden="1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30]]="Yes","Under 30",IF(Aggregate[[#This Row],[Senior]]="Yes","Senior","Other"))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31" spans="1:23" hidden="1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30]]="Yes","Under 30",IF(Aggregate[[#This Row],[Senior]]="Yes","Senior","Other"))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32" spans="1:23" hidden="1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30]]="Yes","Under 30",IF(Aggregate[[#This Row],[Senior]]="Yes","Senior","Other"))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33" spans="1:23" hidden="1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30]]="Yes","Under 30",IF(Aggregate[[#This Row],[Senior]]="Yes","Senior","Other"))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34" spans="1:23" hidden="1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30]]="Yes","Under 30",IF(Aggregate[[#This Row],[Senior]]="Yes","Senior","Other"))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30]]="Yes","Under 30",IF(Aggregate[[#This Row],[Senior]]="Yes","Senior","Other"))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30]]="Yes","Under 30",IF(Aggregate[[#This Row],[Senior]]="Yes","Senior","Other"))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30]]="Yes","Under 30",IF(Aggregate[[#This Row],[Senior]]="Yes","Senior","Other"))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38" spans="1:23" hidden="1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30]]="Yes","Under 30",IF(Aggregate[[#This Row],[Senior]]="Yes","Senior","Other"))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39" spans="1:23" hidden="1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30]]="Yes","Under 30",IF(Aggregate[[#This Row],[Senior]]="Yes","Senior","Other"))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40" spans="1:23" hidden="1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30]]="Yes","Under 30",IF(Aggregate[[#This Row],[Senior]]="Yes","Senior","Other"))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41" spans="1:23" hidden="1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30]]="Yes","Under 30",IF(Aggregate[[#This Row],[Senior]]="Yes","Senior","Other"))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42" spans="1:23" hidden="1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30]]="Yes","Under 30",IF(Aggregate[[#This Row],[Senior]]="Yes","Senior","Other"))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43" spans="1:23" hidden="1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30]]="Yes","Under 30",IF(Aggregate[[#This Row],[Senior]]="Yes","Senior","Other"))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44" spans="1:23" hidden="1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30]]="Yes","Under 30",IF(Aggregate[[#This Row],[Senior]]="Yes","Senior","Other"))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45" spans="1:23" hidden="1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30]]="Yes","Under 30",IF(Aggregate[[#This Row],[Senior]]="Yes","Senior","Other"))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46" spans="1:23" hidden="1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30]]="Yes","Under 30",IF(Aggregate[[#This Row],[Senior]]="Yes","Senior","Other"))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47" spans="1:23" hidden="1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30]]="Yes","Under 30",IF(Aggregate[[#This Row],[Senior]]="Yes","Senior","Other"))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48" spans="1:23" hidden="1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30]]="Yes","Under 30",IF(Aggregate[[#This Row],[Senior]]="Yes","Senior","Other"))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49" spans="1:23" hidden="1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30]]="Yes","Under 30",IF(Aggregate[[#This Row],[Senior]]="Yes","Senior","Other"))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50" spans="1:23" hidden="1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30]]="Yes","Under 30",IF(Aggregate[[#This Row],[Senior]]="Yes","Senior","Other"))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30]]="Yes","Under 30",IF(Aggregate[[#This Row],[Senior]]="Yes","Senior","Other"))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30]]="Yes","Under 30",IF(Aggregate[[#This Row],[Senior]]="Yes","Senior","Other"))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53" spans="1:23" hidden="1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30]]="Yes","Under 30",IF(Aggregate[[#This Row],[Senior]]="Yes","Senior","Other"))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54" spans="1:23" hidden="1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30]]="Yes","Under 30",IF(Aggregate[[#This Row],[Senior]]="Yes","Senior","Other"))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55" spans="1:23" hidden="1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30]]="Yes","Under 30",IF(Aggregate[[#This Row],[Senior]]="Yes","Senior","Other"))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56" spans="1:23" hidden="1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30]]="Yes","Under 30",IF(Aggregate[[#This Row],[Senior]]="Yes","Senior","Other"))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30]]="Yes","Under 30",IF(Aggregate[[#This Row],[Senior]]="Yes","Senior","Other"))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58" spans="1:23" hidden="1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30]]="Yes","Under 30",IF(Aggregate[[#This Row],[Senior]]="Yes","Senior","Other"))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59" spans="1:23" hidden="1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30]]="Yes","Under 30",IF(Aggregate[[#This Row],[Senior]]="Yes","Senior","Other"))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30]]="Yes","Under 30",IF(Aggregate[[#This Row],[Senior]]="Yes","Senior","Other"))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61" spans="1:23" hidden="1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30]]="Yes","Under 30",IF(Aggregate[[#This Row],[Senior]]="Yes","Senior","Other"))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62" spans="1:23" hidden="1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30]]="Yes","Under 30",IF(Aggregate[[#This Row],[Senior]]="Yes","Senior","Other"))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30]]="Yes","Under 30",IF(Aggregate[[#This Row],[Senior]]="Yes","Senior","Other"))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30]]="Yes","Under 30",IF(Aggregate[[#This Row],[Senior]]="Yes","Senior","Other"))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65" spans="1:23" hidden="1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30]]="Yes","Under 30",IF(Aggregate[[#This Row],[Senior]]="Yes","Senior","Other"))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66" spans="1:23" hidden="1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30]]="Yes","Under 30",IF(Aggregate[[#This Row],[Senior]]="Yes","Senior","Other"))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67" spans="1:23" hidden="1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30]]="Yes","Under 30",IF(Aggregate[[#This Row],[Senior]]="Yes","Senior","Other"))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30]]="Yes","Under 30",IF(Aggregate[[#This Row],[Senior]]="Yes","Senior","Other"))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69" spans="1:23" hidden="1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30]]="Yes","Under 30",IF(Aggregate[[#This Row],[Senior]]="Yes","Senior","Other"))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70" spans="1:23" hidden="1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30]]="Yes","Under 30",IF(Aggregate[[#This Row],[Senior]]="Yes","Senior","Other"))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30]]="Yes","Under 30",IF(Aggregate[[#This Row],[Senior]]="Yes","Senior","Other"))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72" spans="1:23" hidden="1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30]]="Yes","Under 30",IF(Aggregate[[#This Row],[Senior]]="Yes","Senior","Other"))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73" spans="1:23" hidden="1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30]]="Yes","Under 30",IF(Aggregate[[#This Row],[Senior]]="Yes","Senior","Other"))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74" spans="1:23" hidden="1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30]]="Yes","Under 30",IF(Aggregate[[#This Row],[Senior]]="Yes","Senior","Other"))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75" spans="1:23" hidden="1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30]]="Yes","Under 30",IF(Aggregate[[#This Row],[Senior]]="Yes","Senior","Other"))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76" spans="1:23" hidden="1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30]]="Yes","Under 30",IF(Aggregate[[#This Row],[Senior]]="Yes","Senior","Other"))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30]]="Yes","Under 30",IF(Aggregate[[#This Row],[Senior]]="Yes","Senior","Other"))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78" spans="1:23" hidden="1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30]]="Yes","Under 30",IF(Aggregate[[#This Row],[Senior]]="Yes","Senior","Other"))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79" spans="1:23" hidden="1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30]]="Yes","Under 30",IF(Aggregate[[#This Row],[Senior]]="Yes","Senior","Other"))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80" spans="1:23" hidden="1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30]]="Yes","Under 30",IF(Aggregate[[#This Row],[Senior]]="Yes","Senior","Other"))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81" spans="1:23" hidden="1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30]]="Yes","Under 30",IF(Aggregate[[#This Row],[Senior]]="Yes","Senior","Other"))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82" spans="1:23" hidden="1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30]]="Yes","Under 30",IF(Aggregate[[#This Row],[Senior]]="Yes","Senior","Other"))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83" spans="1:23" hidden="1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30]]="Yes","Under 30",IF(Aggregate[[#This Row],[Senior]]="Yes","Senior","Other"))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84" spans="1:23" hidden="1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30]]="Yes","Under 30",IF(Aggregate[[#This Row],[Senior]]="Yes","Senior","Other"))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30]]="Yes","Under 30",IF(Aggregate[[#This Row],[Senior]]="Yes","Senior","Other"))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86" spans="1:23" hidden="1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30]]="Yes","Under 30",IF(Aggregate[[#This Row],[Senior]]="Yes","Senior","Other"))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30]]="Yes","Under 30",IF(Aggregate[[#This Row],[Senior]]="Yes","Senior","Other"))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88" spans="1:23" hidden="1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30]]="Yes","Under 30",IF(Aggregate[[#This Row],[Senior]]="Yes","Senior","Other"))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30]]="Yes","Under 30",IF(Aggregate[[#This Row],[Senior]]="Yes","Senior","Other"))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390" spans="1:23" hidden="1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30]]="Yes","Under 30",IF(Aggregate[[#This Row],[Senior]]="Yes","Senior","Other"))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91" spans="1:23" hidden="1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30]]="Yes","Under 30",IF(Aggregate[[#This Row],[Senior]]="Yes","Senior","Other"))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92" spans="1:23" hidden="1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30]]="Yes","Under 30",IF(Aggregate[[#This Row],[Senior]]="Yes","Senior","Other"))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93" spans="1:23" hidden="1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30]]="Yes","Under 30",IF(Aggregate[[#This Row],[Senior]]="Yes","Senior","Other"))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94" spans="1:23" hidden="1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30]]="Yes","Under 30",IF(Aggregate[[#This Row],[Senior]]="Yes","Senior","Other"))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95" spans="1:23" hidden="1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30]]="Yes","Under 30",IF(Aggregate[[#This Row],[Senior]]="Yes","Senior","Other"))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96" spans="1:23" hidden="1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30]]="Yes","Under 30",IF(Aggregate[[#This Row],[Senior]]="Yes","Senior","Other"))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97" spans="1:23" hidden="1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30]]="Yes","Under 30",IF(Aggregate[[#This Row],[Senior]]="Yes","Senior","Other"))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398" spans="1:23" hidden="1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30]]="Yes","Under 30",IF(Aggregate[[#This Row],[Senior]]="Yes","Senior","Other"))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399" spans="1:23" hidden="1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30]]="Yes","Under 30",IF(Aggregate[[#This Row],[Senior]]="Yes","Senior","Other"))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00" spans="1:23" hidden="1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30]]="Yes","Under 30",IF(Aggregate[[#This Row],[Senior]]="Yes","Senior","Other"))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01" spans="1:23" hidden="1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30]]="Yes","Under 30",IF(Aggregate[[#This Row],[Senior]]="Yes","Senior","Other"))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30]]="Yes","Under 30",IF(Aggregate[[#This Row],[Senior]]="Yes","Senior","Other"))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03" spans="1:23" hidden="1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30]]="Yes","Under 30",IF(Aggregate[[#This Row],[Senior]]="Yes","Senior","Other"))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30]]="Yes","Under 30",IF(Aggregate[[#This Row],[Senior]]="Yes","Senior","Other"))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30]]="Yes","Under 30",IF(Aggregate[[#This Row],[Senior]]="Yes","Senior","Other"))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06" spans="1:23" hidden="1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30]]="Yes","Under 30",IF(Aggregate[[#This Row],[Senior]]="Yes","Senior","Other"))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07" spans="1:23" hidden="1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30]]="Yes","Under 30",IF(Aggregate[[#This Row],[Senior]]="Yes","Senior","Other"))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08" spans="1:23" hidden="1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30]]="Yes","Under 30",IF(Aggregate[[#This Row],[Senior]]="Yes","Senior","Other"))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09" spans="1:23" hidden="1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30]]="Yes","Under 30",IF(Aggregate[[#This Row],[Senior]]="Yes","Senior","Other"))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10" spans="1:23" hidden="1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30]]="Yes","Under 30",IF(Aggregate[[#This Row],[Senior]]="Yes","Senior","Other"))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11" spans="1:23" hidden="1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30]]="Yes","Under 30",IF(Aggregate[[#This Row],[Senior]]="Yes","Senior","Other"))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12" spans="1:23" hidden="1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30]]="Yes","Under 30",IF(Aggregate[[#This Row],[Senior]]="Yes","Senior","Other"))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13" spans="1:23" hidden="1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30]]="Yes","Under 30",IF(Aggregate[[#This Row],[Senior]]="Yes","Senior","Other"))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14" spans="1:23" hidden="1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30]]="Yes","Under 30",IF(Aggregate[[#This Row],[Senior]]="Yes","Senior","Other"))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30]]="Yes","Under 30",IF(Aggregate[[#This Row],[Senior]]="Yes","Senior","Other"))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16" spans="1:23" hidden="1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30]]="Yes","Under 30",IF(Aggregate[[#This Row],[Senior]]="Yes","Senior","Other"))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17" spans="1:23" hidden="1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30]]="Yes","Under 30",IF(Aggregate[[#This Row],[Senior]]="Yes","Senior","Other"))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30]]="Yes","Under 30",IF(Aggregate[[#This Row],[Senior]]="Yes","Senior","Other"))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19" spans="1:23" hidden="1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30]]="Yes","Under 30",IF(Aggregate[[#This Row],[Senior]]="Yes","Senior","Other"))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30]]="Yes","Under 30",IF(Aggregate[[#This Row],[Senior]]="Yes","Senior","Other"))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21" spans="1:23" hidden="1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30]]="Yes","Under 30",IF(Aggregate[[#This Row],[Senior]]="Yes","Senior","Other"))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30]]="Yes","Under 30",IF(Aggregate[[#This Row],[Senior]]="Yes","Senior","Other"))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30]]="Yes","Under 30",IF(Aggregate[[#This Row],[Senior]]="Yes","Senior","Other"))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30]]="Yes","Under 30",IF(Aggregate[[#This Row],[Senior]]="Yes","Senior","Other"))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25" spans="1:23" hidden="1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30]]="Yes","Under 30",IF(Aggregate[[#This Row],[Senior]]="Yes","Senior","Other"))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26" spans="1:23" hidden="1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30]]="Yes","Under 30",IF(Aggregate[[#This Row],[Senior]]="Yes","Senior","Other"))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27" spans="1:23" hidden="1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30]]="Yes","Under 30",IF(Aggregate[[#This Row],[Senior]]="Yes","Senior","Other"))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30]]="Yes","Under 30",IF(Aggregate[[#This Row],[Senior]]="Yes","Senior","Other"))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30]]="Yes","Under 30",IF(Aggregate[[#This Row],[Senior]]="Yes","Senior","Other"))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30" spans="1:23" hidden="1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30]]="Yes","Under 30",IF(Aggregate[[#This Row],[Senior]]="Yes","Senior","Other"))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31" spans="1:23" hidden="1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30]]="Yes","Under 30",IF(Aggregate[[#This Row],[Senior]]="Yes","Senior","Other"))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32" spans="1:23" hidden="1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30]]="Yes","Under 30",IF(Aggregate[[#This Row],[Senior]]="Yes","Senior","Other"))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33" spans="1:23" hidden="1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30]]="Yes","Under 30",IF(Aggregate[[#This Row],[Senior]]="Yes","Senior","Other"))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30]]="Yes","Under 30",IF(Aggregate[[#This Row],[Senior]]="Yes","Senior","Other"))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35" spans="1:23" hidden="1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30]]="Yes","Under 30",IF(Aggregate[[#This Row],[Senior]]="Yes","Senior","Other"))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30]]="Yes","Under 30",IF(Aggregate[[#This Row],[Senior]]="Yes","Senior","Other"))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37" spans="1:23" hidden="1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30]]="Yes","Under 30",IF(Aggregate[[#This Row],[Senior]]="Yes","Senior","Other"))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38" spans="1:23" hidden="1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30]]="Yes","Under 30",IF(Aggregate[[#This Row],[Senior]]="Yes","Senior","Other"))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30]]="Yes","Under 30",IF(Aggregate[[#This Row],[Senior]]="Yes","Senior","Other"))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40" spans="1:23" hidden="1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30]]="Yes","Under 30",IF(Aggregate[[#This Row],[Senior]]="Yes","Senior","Other"))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41" spans="1:23" hidden="1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30]]="Yes","Under 30",IF(Aggregate[[#This Row],[Senior]]="Yes","Senior","Other"))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30]]="Yes","Under 30",IF(Aggregate[[#This Row],[Senior]]="Yes","Senior","Other"))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43" spans="1:23" hidden="1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30]]="Yes","Under 30",IF(Aggregate[[#This Row],[Senior]]="Yes","Senior","Other"))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44" spans="1:23" hidden="1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30]]="Yes","Under 30",IF(Aggregate[[#This Row],[Senior]]="Yes","Senior","Other"))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45" spans="1:23" hidden="1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30]]="Yes","Under 30",IF(Aggregate[[#This Row],[Senior]]="Yes","Senior","Other"))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46" spans="1:23" hidden="1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30]]="Yes","Under 30",IF(Aggregate[[#This Row],[Senior]]="Yes","Senior","Other"))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30]]="Yes","Under 30",IF(Aggregate[[#This Row],[Senior]]="Yes","Senior","Other"))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48" spans="1:23" hidden="1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30]]="Yes","Under 30",IF(Aggregate[[#This Row],[Senior]]="Yes","Senior","Other"))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49" spans="1:23" hidden="1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30]]="Yes","Under 30",IF(Aggregate[[#This Row],[Senior]]="Yes","Senior","Other"))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50" spans="1:23" hidden="1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30]]="Yes","Under 30",IF(Aggregate[[#This Row],[Senior]]="Yes","Senior","Other"))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30]]="Yes","Under 30",IF(Aggregate[[#This Row],[Senior]]="Yes","Senior","Other"))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52" spans="1:23" hidden="1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30]]="Yes","Under 30",IF(Aggregate[[#This Row],[Senior]]="Yes","Senior","Other"))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53" spans="1:23" hidden="1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30]]="Yes","Under 30",IF(Aggregate[[#This Row],[Senior]]="Yes","Senior","Other"))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54" spans="1:23" hidden="1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30]]="Yes","Under 30",IF(Aggregate[[#This Row],[Senior]]="Yes","Senior","Other"))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30]]="Yes","Under 30",IF(Aggregate[[#This Row],[Senior]]="Yes","Senior","Other"))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30]]="Yes","Under 30",IF(Aggregate[[#This Row],[Senior]]="Yes","Senior","Other"))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57" spans="1:23" hidden="1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30]]="Yes","Under 30",IF(Aggregate[[#This Row],[Senior]]="Yes","Senior","Other"))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58" spans="1:23" hidden="1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30]]="Yes","Under 30",IF(Aggregate[[#This Row],[Senior]]="Yes","Senior","Other"))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59" spans="1:23" hidden="1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30]]="Yes","Under 30",IF(Aggregate[[#This Row],[Senior]]="Yes","Senior","Other"))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60" spans="1:23" hidden="1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30]]="Yes","Under 30",IF(Aggregate[[#This Row],[Senior]]="Yes","Senior","Other"))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30]]="Yes","Under 30",IF(Aggregate[[#This Row],[Senior]]="Yes","Senior","Other"))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30]]="Yes","Under 30",IF(Aggregate[[#This Row],[Senior]]="Yes","Senior","Other"))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30]]="Yes","Under 30",IF(Aggregate[[#This Row],[Senior]]="Yes","Senior","Other"))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64" spans="1:23" hidden="1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30]]="Yes","Under 30",IF(Aggregate[[#This Row],[Senior]]="Yes","Senior","Other"))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65" spans="1:23" hidden="1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30]]="Yes","Under 30",IF(Aggregate[[#This Row],[Senior]]="Yes","Senior","Other"))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30]]="Yes","Under 30",IF(Aggregate[[#This Row],[Senior]]="Yes","Senior","Other"))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67" spans="1:23" hidden="1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30]]="Yes","Under 30",IF(Aggregate[[#This Row],[Senior]]="Yes","Senior","Other"))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68" spans="1:23" hidden="1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30]]="Yes","Under 30",IF(Aggregate[[#This Row],[Senior]]="Yes","Senior","Other"))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69" spans="1:23" hidden="1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30]]="Yes","Under 30",IF(Aggregate[[#This Row],[Senior]]="Yes","Senior","Other"))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70" spans="1:23" hidden="1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30]]="Yes","Under 30",IF(Aggregate[[#This Row],[Senior]]="Yes","Senior","Other"))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71" spans="1:23" hidden="1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30]]="Yes","Under 30",IF(Aggregate[[#This Row],[Senior]]="Yes","Senior","Other"))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72" spans="1:23" hidden="1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30]]="Yes","Under 30",IF(Aggregate[[#This Row],[Senior]]="Yes","Senior","Other"))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30]]="Yes","Under 30",IF(Aggregate[[#This Row],[Senior]]="Yes","Senior","Other"))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74" spans="1:23" hidden="1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30]]="Yes","Under 30",IF(Aggregate[[#This Row],[Senior]]="Yes","Senior","Other"))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30]]="Yes","Under 30",IF(Aggregate[[#This Row],[Senior]]="Yes","Senior","Other"))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76" spans="1:23" hidden="1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30]]="Yes","Under 30",IF(Aggregate[[#This Row],[Senior]]="Yes","Senior","Other"))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77" spans="1:23" hidden="1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30]]="Yes","Under 30",IF(Aggregate[[#This Row],[Senior]]="Yes","Senior","Other"))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78" spans="1:23" hidden="1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30]]="Yes","Under 30",IF(Aggregate[[#This Row],[Senior]]="Yes","Senior","Other"))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79" spans="1:23" hidden="1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30]]="Yes","Under 30",IF(Aggregate[[#This Row],[Senior]]="Yes","Senior","Other"))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80" spans="1:23" hidden="1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30]]="Yes","Under 30",IF(Aggregate[[#This Row],[Senior]]="Yes","Senior","Other"))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81" spans="1:23" hidden="1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30]]="Yes","Under 30",IF(Aggregate[[#This Row],[Senior]]="Yes","Senior","Other"))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82" spans="1:23" hidden="1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30]]="Yes","Under 30",IF(Aggregate[[#This Row],[Senior]]="Yes","Senior","Other"))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83" spans="1:23" hidden="1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30]]="Yes","Under 30",IF(Aggregate[[#This Row],[Senior]]="Yes","Senior","Other"))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84" spans="1:23" hidden="1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30]]="Yes","Under 30",IF(Aggregate[[#This Row],[Senior]]="Yes","Senior","Other"))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85" spans="1:23" hidden="1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30]]="Yes","Under 30",IF(Aggregate[[#This Row],[Senior]]="Yes","Senior","Other"))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30]]="Yes","Under 30",IF(Aggregate[[#This Row],[Senior]]="Yes","Senior","Other"))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30]]="Yes","Under 30",IF(Aggregate[[#This Row],[Senior]]="Yes","Senior","Other"))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88" spans="1:23" hidden="1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30]]="Yes","Under 30",IF(Aggregate[[#This Row],[Senior]]="Yes","Senior","Other"))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30]]="Yes","Under 30",IF(Aggregate[[#This Row],[Senior]]="Yes","Senior","Other"))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30]]="Yes","Under 30",IF(Aggregate[[#This Row],[Senior]]="Yes","Senior","Other"))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91" spans="1:23" hidden="1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30]]="Yes","Under 30",IF(Aggregate[[#This Row],[Senior]]="Yes","Senior","Other"))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92" spans="1:23" hidden="1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30]]="Yes","Under 30",IF(Aggregate[[#This Row],[Senior]]="Yes","Senior","Other"))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93" spans="1:23" hidden="1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30]]="Yes","Under 30",IF(Aggregate[[#This Row],[Senior]]="Yes","Senior","Other"))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30]]="Yes","Under 30",IF(Aggregate[[#This Row],[Senior]]="Yes","Senior","Other"))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495" spans="1:23" hidden="1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30]]="Yes","Under 30",IF(Aggregate[[#This Row],[Senior]]="Yes","Senior","Other"))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96" spans="1:23" hidden="1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30]]="Yes","Under 30",IF(Aggregate[[#This Row],[Senior]]="Yes","Senior","Other"))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97" spans="1:23" hidden="1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30]]="Yes","Under 30",IF(Aggregate[[#This Row],[Senior]]="Yes","Senior","Other"))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498" spans="1:23" hidden="1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30]]="Yes","Under 30",IF(Aggregate[[#This Row],[Senior]]="Yes","Senior","Other"))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499" spans="1:23" hidden="1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30]]="Yes","Under 30",IF(Aggregate[[#This Row],[Senior]]="Yes","Senior","Other"))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00" spans="1:23" hidden="1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30]]="Yes","Under 30",IF(Aggregate[[#This Row],[Senior]]="Yes","Senior","Other"))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01" spans="1:23" hidden="1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30]]="Yes","Under 30",IF(Aggregate[[#This Row],[Senior]]="Yes","Senior","Other"))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02" spans="1:23" hidden="1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30]]="Yes","Under 30",IF(Aggregate[[#This Row],[Senior]]="Yes","Senior","Other"))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03" spans="1:23" hidden="1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30]]="Yes","Under 30",IF(Aggregate[[#This Row],[Senior]]="Yes","Senior","Other"))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04" spans="1:23" hidden="1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30]]="Yes","Under 30",IF(Aggregate[[#This Row],[Senior]]="Yes","Senior","Other"))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30]]="Yes","Under 30",IF(Aggregate[[#This Row],[Senior]]="Yes","Senior","Other"))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06" spans="1:23" hidden="1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30]]="Yes","Under 30",IF(Aggregate[[#This Row],[Senior]]="Yes","Senior","Other"))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30]]="Yes","Under 30",IF(Aggregate[[#This Row],[Senior]]="Yes","Senior","Other"))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08" spans="1:23" hidden="1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30]]="Yes","Under 30",IF(Aggregate[[#This Row],[Senior]]="Yes","Senior","Other"))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09" spans="1:23" hidden="1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30]]="Yes","Under 30",IF(Aggregate[[#This Row],[Senior]]="Yes","Senior","Other"))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10" spans="1:23" hidden="1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30]]="Yes","Under 30",IF(Aggregate[[#This Row],[Senior]]="Yes","Senior","Other"))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11" spans="1:23" hidden="1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30]]="Yes","Under 30",IF(Aggregate[[#This Row],[Senior]]="Yes","Senior","Other"))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12" spans="1:23" hidden="1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30]]="Yes","Under 30",IF(Aggregate[[#This Row],[Senior]]="Yes","Senior","Other"))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13" spans="1:23" hidden="1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30]]="Yes","Under 30",IF(Aggregate[[#This Row],[Senior]]="Yes","Senior","Other"))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14" spans="1:23" hidden="1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30]]="Yes","Under 30",IF(Aggregate[[#This Row],[Senior]]="Yes","Senior","Other"))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15" spans="1:23" hidden="1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30]]="Yes","Under 30",IF(Aggregate[[#This Row],[Senior]]="Yes","Senior","Other"))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16" spans="1:23" hidden="1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30]]="Yes","Under 30",IF(Aggregate[[#This Row],[Senior]]="Yes","Senior","Other"))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17" spans="1:23" hidden="1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30]]="Yes","Under 30",IF(Aggregate[[#This Row],[Senior]]="Yes","Senior","Other"))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30]]="Yes","Under 30",IF(Aggregate[[#This Row],[Senior]]="Yes","Senior","Other"))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30]]="Yes","Under 30",IF(Aggregate[[#This Row],[Senior]]="Yes","Senior","Other"))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20" spans="1:23" hidden="1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30]]="Yes","Under 30",IF(Aggregate[[#This Row],[Senior]]="Yes","Senior","Other"))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21" spans="1:23" hidden="1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30]]="Yes","Under 30",IF(Aggregate[[#This Row],[Senior]]="Yes","Senior","Other"))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22" spans="1:23" hidden="1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30]]="Yes","Under 30",IF(Aggregate[[#This Row],[Senior]]="Yes","Senior","Other"))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23" spans="1:23" hidden="1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30]]="Yes","Under 30",IF(Aggregate[[#This Row],[Senior]]="Yes","Senior","Other"))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30]]="Yes","Under 30",IF(Aggregate[[#This Row],[Senior]]="Yes","Senior","Other"))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25" spans="1:23" hidden="1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30]]="Yes","Under 30",IF(Aggregate[[#This Row],[Senior]]="Yes","Senior","Other"))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26" spans="1:23" hidden="1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30]]="Yes","Under 30",IF(Aggregate[[#This Row],[Senior]]="Yes","Senior","Other"))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27" spans="1:23" hidden="1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30]]="Yes","Under 30",IF(Aggregate[[#This Row],[Senior]]="Yes","Senior","Other"))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28" spans="1:23" hidden="1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30]]="Yes","Under 30",IF(Aggregate[[#This Row],[Senior]]="Yes","Senior","Other"))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29" spans="1:23" hidden="1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30]]="Yes","Under 30",IF(Aggregate[[#This Row],[Senior]]="Yes","Senior","Other"))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30" spans="1:23" hidden="1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30]]="Yes","Under 30",IF(Aggregate[[#This Row],[Senior]]="Yes","Senior","Other"))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31" spans="1:23" hidden="1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30]]="Yes","Under 30",IF(Aggregate[[#This Row],[Senior]]="Yes","Senior","Other"))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32" spans="1:23" hidden="1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30]]="Yes","Under 30",IF(Aggregate[[#This Row],[Senior]]="Yes","Senior","Other"))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30]]="Yes","Under 30",IF(Aggregate[[#This Row],[Senior]]="Yes","Senior","Other"))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34" spans="1:23" hidden="1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30]]="Yes","Under 30",IF(Aggregate[[#This Row],[Senior]]="Yes","Senior","Other"))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30]]="Yes","Under 30",IF(Aggregate[[#This Row],[Senior]]="Yes","Senior","Other"))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36" spans="1:23" hidden="1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30]]="Yes","Under 30",IF(Aggregate[[#This Row],[Senior]]="Yes","Senior","Other"))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37" spans="1:23" hidden="1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30]]="Yes","Under 30",IF(Aggregate[[#This Row],[Senior]]="Yes","Senior","Other"))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38" spans="1:23" hidden="1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30]]="Yes","Under 30",IF(Aggregate[[#This Row],[Senior]]="Yes","Senior","Other"))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39" spans="1:23" hidden="1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30]]="Yes","Under 30",IF(Aggregate[[#This Row],[Senior]]="Yes","Senior","Other"))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40" spans="1:23" hidden="1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30]]="Yes","Under 30",IF(Aggregate[[#This Row],[Senior]]="Yes","Senior","Other"))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41" spans="1:23" hidden="1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30]]="Yes","Under 30",IF(Aggregate[[#This Row],[Senior]]="Yes","Senior","Other"))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42" spans="1:23" hidden="1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30]]="Yes","Under 30",IF(Aggregate[[#This Row],[Senior]]="Yes","Senior","Other"))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43" spans="1:23" hidden="1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30]]="Yes","Under 30",IF(Aggregate[[#This Row],[Senior]]="Yes","Senior","Other"))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44" spans="1:23" hidden="1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30]]="Yes","Under 30",IF(Aggregate[[#This Row],[Senior]]="Yes","Senior","Other"))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45" spans="1:23" hidden="1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30]]="Yes","Under 30",IF(Aggregate[[#This Row],[Senior]]="Yes","Senior","Other"))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46" spans="1:23" hidden="1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30]]="Yes","Under 30",IF(Aggregate[[#This Row],[Senior]]="Yes","Senior","Other"))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47" spans="1:23" hidden="1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30]]="Yes","Under 30",IF(Aggregate[[#This Row],[Senior]]="Yes","Senior","Other"))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48" spans="1:23" hidden="1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30]]="Yes","Under 30",IF(Aggregate[[#This Row],[Senior]]="Yes","Senior","Other"))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49" spans="1:23" hidden="1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30]]="Yes","Under 30",IF(Aggregate[[#This Row],[Senior]]="Yes","Senior","Other"))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50" spans="1:23" hidden="1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30]]="Yes","Under 30",IF(Aggregate[[#This Row],[Senior]]="Yes","Senior","Other"))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51" spans="1:23" hidden="1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30]]="Yes","Under 30",IF(Aggregate[[#This Row],[Senior]]="Yes","Senior","Other"))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52" spans="1:23" hidden="1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30]]="Yes","Under 30",IF(Aggregate[[#This Row],[Senior]]="Yes","Senior","Other"))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30]]="Yes","Under 30",IF(Aggregate[[#This Row],[Senior]]="Yes","Senior","Other"))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30]]="Yes","Under 30",IF(Aggregate[[#This Row],[Senior]]="Yes","Senior","Other"))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30]]="Yes","Under 30",IF(Aggregate[[#This Row],[Senior]]="Yes","Senior","Other"))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30]]="Yes","Under 30",IF(Aggregate[[#This Row],[Senior]]="Yes","Senior","Other"))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57" spans="1:23" hidden="1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30]]="Yes","Under 30",IF(Aggregate[[#This Row],[Senior]]="Yes","Senior","Other"))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58" spans="1:23" hidden="1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30]]="Yes","Under 30",IF(Aggregate[[#This Row],[Senior]]="Yes","Senior","Other"))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59" spans="1:23" hidden="1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30]]="Yes","Under 30",IF(Aggregate[[#This Row],[Senior]]="Yes","Senior","Other"))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60" spans="1:23" hidden="1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30]]="Yes","Under 30",IF(Aggregate[[#This Row],[Senior]]="Yes","Senior","Other"))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61" spans="1:23" hidden="1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30]]="Yes","Under 30",IF(Aggregate[[#This Row],[Senior]]="Yes","Senior","Other"))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62" spans="1:23" hidden="1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30]]="Yes","Under 30",IF(Aggregate[[#This Row],[Senior]]="Yes","Senior","Other"))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63" spans="1:23" hidden="1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30]]="Yes","Under 30",IF(Aggregate[[#This Row],[Senior]]="Yes","Senior","Other"))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64" spans="1:23" hidden="1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30]]="Yes","Under 30",IF(Aggregate[[#This Row],[Senior]]="Yes","Senior","Other"))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65" spans="1:23" hidden="1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30]]="Yes","Under 30",IF(Aggregate[[#This Row],[Senior]]="Yes","Senior","Other"))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30]]="Yes","Under 30",IF(Aggregate[[#This Row],[Senior]]="Yes","Senior","Other"))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30]]="Yes","Under 30",IF(Aggregate[[#This Row],[Senior]]="Yes","Senior","Other"))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68" spans="1:23" hidden="1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30]]="Yes","Under 30",IF(Aggregate[[#This Row],[Senior]]="Yes","Senior","Other"))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69" spans="1:23" hidden="1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30]]="Yes","Under 30",IF(Aggregate[[#This Row],[Senior]]="Yes","Senior","Other"))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30]]="Yes","Under 30",IF(Aggregate[[#This Row],[Senior]]="Yes","Senior","Other"))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30]]="Yes","Under 30",IF(Aggregate[[#This Row],[Senior]]="Yes","Senior","Other"))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72" spans="1:23" hidden="1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30]]="Yes","Under 30",IF(Aggregate[[#This Row],[Senior]]="Yes","Senior","Other"))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73" spans="1:23" hidden="1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30]]="Yes","Under 30",IF(Aggregate[[#This Row],[Senior]]="Yes","Senior","Other"))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74" spans="1:23" hidden="1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30]]="Yes","Under 30",IF(Aggregate[[#This Row],[Senior]]="Yes","Senior","Other"))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75" spans="1:23" hidden="1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30]]="Yes","Under 30",IF(Aggregate[[#This Row],[Senior]]="Yes","Senior","Other"))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76" spans="1:23" hidden="1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30]]="Yes","Under 30",IF(Aggregate[[#This Row],[Senior]]="Yes","Senior","Other"))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77" spans="1:23" hidden="1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30]]="Yes","Under 30",IF(Aggregate[[#This Row],[Senior]]="Yes","Senior","Other"))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30]]="Yes","Under 30",IF(Aggregate[[#This Row],[Senior]]="Yes","Senior","Other"))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79" spans="1:23" hidden="1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30]]="Yes","Under 30",IF(Aggregate[[#This Row],[Senior]]="Yes","Senior","Other"))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80" spans="1:23" hidden="1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30]]="Yes","Under 30",IF(Aggregate[[#This Row],[Senior]]="Yes","Senior","Other"))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81" spans="1:23" hidden="1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30]]="Yes","Under 30",IF(Aggregate[[#This Row],[Senior]]="Yes","Senior","Other"))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82" spans="1:23" hidden="1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30]]="Yes","Under 30",IF(Aggregate[[#This Row],[Senior]]="Yes","Senior","Other"))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30]]="Yes","Under 30",IF(Aggregate[[#This Row],[Senior]]="Yes","Senior","Other"))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84" spans="1:23" hidden="1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30]]="Yes","Under 30",IF(Aggregate[[#This Row],[Senior]]="Yes","Senior","Other"))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585" spans="1:23" hidden="1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30]]="Yes","Under 30",IF(Aggregate[[#This Row],[Senior]]="Yes","Senior","Other"))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30]]="Yes","Under 30",IF(Aggregate[[#This Row],[Senior]]="Yes","Senior","Other"))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30]]="Yes","Under 30",IF(Aggregate[[#This Row],[Senior]]="Yes","Senior","Other"))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88" spans="1:23" hidden="1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30]]="Yes","Under 30",IF(Aggregate[[#This Row],[Senior]]="Yes","Senior","Other"))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30]]="Yes","Under 30",IF(Aggregate[[#This Row],[Senior]]="Yes","Senior","Other"))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90" spans="1:23" hidden="1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30]]="Yes","Under 30",IF(Aggregate[[#This Row],[Senior]]="Yes","Senior","Other"))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30]]="Yes","Under 30",IF(Aggregate[[#This Row],[Senior]]="Yes","Senior","Other"))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92" spans="1:23" hidden="1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30]]="Yes","Under 30",IF(Aggregate[[#This Row],[Senior]]="Yes","Senior","Other"))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30]]="Yes","Under 30",IF(Aggregate[[#This Row],[Senior]]="Yes","Senior","Other"))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94" spans="1:23" hidden="1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30]]="Yes","Under 30",IF(Aggregate[[#This Row],[Senior]]="Yes","Senior","Other"))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95" spans="1:23" hidden="1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30]]="Yes","Under 30",IF(Aggregate[[#This Row],[Senior]]="Yes","Senior","Other"))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30]]="Yes","Under 30",IF(Aggregate[[#This Row],[Senior]]="Yes","Senior","Other"))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597" spans="1:23" hidden="1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30]]="Yes","Under 30",IF(Aggregate[[#This Row],[Senior]]="Yes","Senior","Other"))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98" spans="1:23" hidden="1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30]]="Yes","Under 30",IF(Aggregate[[#This Row],[Senior]]="Yes","Senior","Other"))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599" spans="1:23" hidden="1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30]]="Yes","Under 30",IF(Aggregate[[#This Row],[Senior]]="Yes","Senior","Other"))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00" spans="1:23" hidden="1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30]]="Yes","Under 30",IF(Aggregate[[#This Row],[Senior]]="Yes","Senior","Other"))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01" spans="1:23" hidden="1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30]]="Yes","Under 30",IF(Aggregate[[#This Row],[Senior]]="Yes","Senior","Other"))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30]]="Yes","Under 30",IF(Aggregate[[#This Row],[Senior]]="Yes","Senior","Other"))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03" spans="1:23" hidden="1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30]]="Yes","Under 30",IF(Aggregate[[#This Row],[Senior]]="Yes","Senior","Other"))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30]]="Yes","Under 30",IF(Aggregate[[#This Row],[Senior]]="Yes","Senior","Other"))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30]]="Yes","Under 30",IF(Aggregate[[#This Row],[Senior]]="Yes","Senior","Other"))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30]]="Yes","Under 30",IF(Aggregate[[#This Row],[Senior]]="Yes","Senior","Other"))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07" spans="1:23" hidden="1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30]]="Yes","Under 30",IF(Aggregate[[#This Row],[Senior]]="Yes","Senior","Other"))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08" spans="1:23" hidden="1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30]]="Yes","Under 30",IF(Aggregate[[#This Row],[Senior]]="Yes","Senior","Other"))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09" spans="1:23" hidden="1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30]]="Yes","Under 30",IF(Aggregate[[#This Row],[Senior]]="Yes","Senior","Other"))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10" spans="1:23" hidden="1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30]]="Yes","Under 30",IF(Aggregate[[#This Row],[Senior]]="Yes","Senior","Other"))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11" spans="1:23" hidden="1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30]]="Yes","Under 30",IF(Aggregate[[#This Row],[Senior]]="Yes","Senior","Other"))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12" spans="1:23" hidden="1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30]]="Yes","Under 30",IF(Aggregate[[#This Row],[Senior]]="Yes","Senior","Other"))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13" spans="1:23" hidden="1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30]]="Yes","Under 30",IF(Aggregate[[#This Row],[Senior]]="Yes","Senior","Other"))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14" spans="1:23" hidden="1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30]]="Yes","Under 30",IF(Aggregate[[#This Row],[Senior]]="Yes","Senior","Other"))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15" spans="1:23" hidden="1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30]]="Yes","Under 30",IF(Aggregate[[#This Row],[Senior]]="Yes","Senior","Other"))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30]]="Yes","Under 30",IF(Aggregate[[#This Row],[Senior]]="Yes","Senior","Other"))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17" spans="1:23" hidden="1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30]]="Yes","Under 30",IF(Aggregate[[#This Row],[Senior]]="Yes","Senior","Other"))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30]]="Yes","Under 30",IF(Aggregate[[#This Row],[Senior]]="Yes","Senior","Other"))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19" spans="1:23" hidden="1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30]]="Yes","Under 30",IF(Aggregate[[#This Row],[Senior]]="Yes","Senior","Other"))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30]]="Yes","Under 30",IF(Aggregate[[#This Row],[Senior]]="Yes","Senior","Other"))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30]]="Yes","Under 30",IF(Aggregate[[#This Row],[Senior]]="Yes","Senior","Other"))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30]]="Yes","Under 30",IF(Aggregate[[#This Row],[Senior]]="Yes","Senior","Other"))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23" spans="1:23" hidden="1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30]]="Yes","Under 30",IF(Aggregate[[#This Row],[Senior]]="Yes","Senior","Other"))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24" spans="1:23" hidden="1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30]]="Yes","Under 30",IF(Aggregate[[#This Row],[Senior]]="Yes","Senior","Other"))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30]]="Yes","Under 30",IF(Aggregate[[#This Row],[Senior]]="Yes","Senior","Other"))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30]]="Yes","Under 30",IF(Aggregate[[#This Row],[Senior]]="Yes","Senior","Other"))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30]]="Yes","Under 30",IF(Aggregate[[#This Row],[Senior]]="Yes","Senior","Other"))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30]]="Yes","Under 30",IF(Aggregate[[#This Row],[Senior]]="Yes","Senior","Other"))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29" spans="1:23" hidden="1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30]]="Yes","Under 30",IF(Aggregate[[#This Row],[Senior]]="Yes","Senior","Other"))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30" spans="1:23" hidden="1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30]]="Yes","Under 30",IF(Aggregate[[#This Row],[Senior]]="Yes","Senior","Other"))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31" spans="1:23" hidden="1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30]]="Yes","Under 30",IF(Aggregate[[#This Row],[Senior]]="Yes","Senior","Other"))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32" spans="1:23" hidden="1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30]]="Yes","Under 30",IF(Aggregate[[#This Row],[Senior]]="Yes","Senior","Other"))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30]]="Yes","Under 30",IF(Aggregate[[#This Row],[Senior]]="Yes","Senior","Other"))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34" spans="1:23" hidden="1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30]]="Yes","Under 30",IF(Aggregate[[#This Row],[Senior]]="Yes","Senior","Other"))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35" spans="1:23" hidden="1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30]]="Yes","Under 30",IF(Aggregate[[#This Row],[Senior]]="Yes","Senior","Other"))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36" spans="1:23" hidden="1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30]]="Yes","Under 30",IF(Aggregate[[#This Row],[Senior]]="Yes","Senior","Other"))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37" spans="1:23" hidden="1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30]]="Yes","Under 30",IF(Aggregate[[#This Row],[Senior]]="Yes","Senior","Other"))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38" spans="1:23" hidden="1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30]]="Yes","Under 30",IF(Aggregate[[#This Row],[Senior]]="Yes","Senior","Other"))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39" spans="1:23" hidden="1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30]]="Yes","Under 30",IF(Aggregate[[#This Row],[Senior]]="Yes","Senior","Other"))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30]]="Yes","Under 30",IF(Aggregate[[#This Row],[Senior]]="Yes","Senior","Other"))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41" spans="1:23" hidden="1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30]]="Yes","Under 30",IF(Aggregate[[#This Row],[Senior]]="Yes","Senior","Other"))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30]]="Yes","Under 30",IF(Aggregate[[#This Row],[Senior]]="Yes","Senior","Other"))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43" spans="1:23" hidden="1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30]]="Yes","Under 30",IF(Aggregate[[#This Row],[Senior]]="Yes","Senior","Other"))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44" spans="1:23" hidden="1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30]]="Yes","Under 30",IF(Aggregate[[#This Row],[Senior]]="Yes","Senior","Other"))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45" spans="1:23" hidden="1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30]]="Yes","Under 30",IF(Aggregate[[#This Row],[Senior]]="Yes","Senior","Other"))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30]]="Yes","Under 30",IF(Aggregate[[#This Row],[Senior]]="Yes","Senior","Other"))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47" spans="1:23" hidden="1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30]]="Yes","Under 30",IF(Aggregate[[#This Row],[Senior]]="Yes","Senior","Other"))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48" spans="1:23" hidden="1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30]]="Yes","Under 30",IF(Aggregate[[#This Row],[Senior]]="Yes","Senior","Other"))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49" spans="1:23" hidden="1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30]]="Yes","Under 30",IF(Aggregate[[#This Row],[Senior]]="Yes","Senior","Other"))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50" spans="1:23" hidden="1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30]]="Yes","Under 30",IF(Aggregate[[#This Row],[Senior]]="Yes","Senior","Other"))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51" spans="1:23" hidden="1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30]]="Yes","Under 30",IF(Aggregate[[#This Row],[Senior]]="Yes","Senior","Other"))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52" spans="1:23" hidden="1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30]]="Yes","Under 30",IF(Aggregate[[#This Row],[Senior]]="Yes","Senior","Other"))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53" spans="1:23" hidden="1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30]]="Yes","Under 30",IF(Aggregate[[#This Row],[Senior]]="Yes","Senior","Other"))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54" spans="1:23" hidden="1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30]]="Yes","Under 30",IF(Aggregate[[#This Row],[Senior]]="Yes","Senior","Other"))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55" spans="1:23" hidden="1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30]]="Yes","Under 30",IF(Aggregate[[#This Row],[Senior]]="Yes","Senior","Other"))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56" spans="1:23" hidden="1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30]]="Yes","Under 30",IF(Aggregate[[#This Row],[Senior]]="Yes","Senior","Other"))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57" spans="1:23" hidden="1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30]]="Yes","Under 30",IF(Aggregate[[#This Row],[Senior]]="Yes","Senior","Other"))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58" spans="1:23" hidden="1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30]]="Yes","Under 30",IF(Aggregate[[#This Row],[Senior]]="Yes","Senior","Other"))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59" spans="1:23" hidden="1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30]]="Yes","Under 30",IF(Aggregate[[#This Row],[Senior]]="Yes","Senior","Other"))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60" spans="1:23" hidden="1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30]]="Yes","Under 30",IF(Aggregate[[#This Row],[Senior]]="Yes","Senior","Other"))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61" spans="1:23" hidden="1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30]]="Yes","Under 30",IF(Aggregate[[#This Row],[Senior]]="Yes","Senior","Other"))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30]]="Yes","Under 30",IF(Aggregate[[#This Row],[Senior]]="Yes","Senior","Other"))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63" spans="1:23" hidden="1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30]]="Yes","Under 30",IF(Aggregate[[#This Row],[Senior]]="Yes","Senior","Other"))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30]]="Yes","Under 30",IF(Aggregate[[#This Row],[Senior]]="Yes","Senior","Other"))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65" spans="1:23" hidden="1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30]]="Yes","Under 30",IF(Aggregate[[#This Row],[Senior]]="Yes","Senior","Other"))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30]]="Yes","Under 30",IF(Aggregate[[#This Row],[Senior]]="Yes","Senior","Other"))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30]]="Yes","Under 30",IF(Aggregate[[#This Row],[Senior]]="Yes","Senior","Other"))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68" spans="1:23" hidden="1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30]]="Yes","Under 30",IF(Aggregate[[#This Row],[Senior]]="Yes","Senior","Other"))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69" spans="1:23" hidden="1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30]]="Yes","Under 30",IF(Aggregate[[#This Row],[Senior]]="Yes","Senior","Other"))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70" spans="1:23" hidden="1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30]]="Yes","Under 30",IF(Aggregate[[#This Row],[Senior]]="Yes","Senior","Other"))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30]]="Yes","Under 30",IF(Aggregate[[#This Row],[Senior]]="Yes","Senior","Other"))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72" spans="1:23" hidden="1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30]]="Yes","Under 30",IF(Aggregate[[#This Row],[Senior]]="Yes","Senior","Other"))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73" spans="1:23" hidden="1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30]]="Yes","Under 30",IF(Aggregate[[#This Row],[Senior]]="Yes","Senior","Other"))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30]]="Yes","Under 30",IF(Aggregate[[#This Row],[Senior]]="Yes","Senior","Other"))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75" spans="1:23" hidden="1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30]]="Yes","Under 30",IF(Aggregate[[#This Row],[Senior]]="Yes","Senior","Other"))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76" spans="1:23" hidden="1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30]]="Yes","Under 30",IF(Aggregate[[#This Row],[Senior]]="Yes","Senior","Other"))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77" spans="1:23" hidden="1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30]]="Yes","Under 30",IF(Aggregate[[#This Row],[Senior]]="Yes","Senior","Other"))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78" spans="1:23" hidden="1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30]]="Yes","Under 30",IF(Aggregate[[#This Row],[Senior]]="Yes","Senior","Other"))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79" spans="1:23" hidden="1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30]]="Yes","Under 30",IF(Aggregate[[#This Row],[Senior]]="Yes","Senior","Other"))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80" spans="1:23" hidden="1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30]]="Yes","Under 30",IF(Aggregate[[#This Row],[Senior]]="Yes","Senior","Other"))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81" spans="1:23" hidden="1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30]]="Yes","Under 30",IF(Aggregate[[#This Row],[Senior]]="Yes","Senior","Other"))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30]]="Yes","Under 30",IF(Aggregate[[#This Row],[Senior]]="Yes","Senior","Other"))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30]]="Yes","Under 30",IF(Aggregate[[#This Row],[Senior]]="Yes","Senior","Other"))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84" spans="1:23" hidden="1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30]]="Yes","Under 30",IF(Aggregate[[#This Row],[Senior]]="Yes","Senior","Other"))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85" spans="1:23" hidden="1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30]]="Yes","Under 30",IF(Aggregate[[#This Row],[Senior]]="Yes","Senior","Other"))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86" spans="1:23" hidden="1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30]]="Yes","Under 30",IF(Aggregate[[#This Row],[Senior]]="Yes","Senior","Other"))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87" spans="1:23" hidden="1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30]]="Yes","Under 30",IF(Aggregate[[#This Row],[Senior]]="Yes","Senior","Other"))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88" spans="1:23" hidden="1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30]]="Yes","Under 30",IF(Aggregate[[#This Row],[Senior]]="Yes","Senior","Other"))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30]]="Yes","Under 30",IF(Aggregate[[#This Row],[Senior]]="Yes","Senior","Other"))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90" spans="1:23" hidden="1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30]]="Yes","Under 30",IF(Aggregate[[#This Row],[Senior]]="Yes","Senior","Other"))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30]]="Yes","Under 30",IF(Aggregate[[#This Row],[Senior]]="Yes","Senior","Other"))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92" spans="1:23" hidden="1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30]]="Yes","Under 30",IF(Aggregate[[#This Row],[Senior]]="Yes","Senior","Other"))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30]]="Yes","Under 30",IF(Aggregate[[#This Row],[Senior]]="Yes","Senior","Other"))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30]]="Yes","Under 30",IF(Aggregate[[#This Row],[Senior]]="Yes","Senior","Other"))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95" spans="1:23" hidden="1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30]]="Yes","Under 30",IF(Aggregate[[#This Row],[Senior]]="Yes","Senior","Other"))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30]]="Yes","Under 30",IF(Aggregate[[#This Row],[Senior]]="Yes","Senior","Other"))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97" spans="1:23" hidden="1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30]]="Yes","Under 30",IF(Aggregate[[#This Row],[Senior]]="Yes","Senior","Other"))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30]]="Yes","Under 30",IF(Aggregate[[#This Row],[Senior]]="Yes","Senior","Other"))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699" spans="1:23" hidden="1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30]]="Yes","Under 30",IF(Aggregate[[#This Row],[Senior]]="Yes","Senior","Other"))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00" spans="1:23" hidden="1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30]]="Yes","Under 30",IF(Aggregate[[#This Row],[Senior]]="Yes","Senior","Other"))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01" spans="1:23" hidden="1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30]]="Yes","Under 30",IF(Aggregate[[#This Row],[Senior]]="Yes","Senior","Other"))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02" spans="1:23" hidden="1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30]]="Yes","Under 30",IF(Aggregate[[#This Row],[Senior]]="Yes","Senior","Other"))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30]]="Yes","Under 30",IF(Aggregate[[#This Row],[Senior]]="Yes","Senior","Other"))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30]]="Yes","Under 30",IF(Aggregate[[#This Row],[Senior]]="Yes","Senior","Other"))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05" spans="1:23" hidden="1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30]]="Yes","Under 30",IF(Aggregate[[#This Row],[Senior]]="Yes","Senior","Other"))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30]]="Yes","Under 30",IF(Aggregate[[#This Row],[Senior]]="Yes","Senior","Other"))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07" spans="1:23" hidden="1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30]]="Yes","Under 30",IF(Aggregate[[#This Row],[Senior]]="Yes","Senior","Other"))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08" spans="1:23" hidden="1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30]]="Yes","Under 30",IF(Aggregate[[#This Row],[Senior]]="Yes","Senior","Other"))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09" spans="1:23" hidden="1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30]]="Yes","Under 30",IF(Aggregate[[#This Row],[Senior]]="Yes","Senior","Other"))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10" spans="1:23" hidden="1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30]]="Yes","Under 30",IF(Aggregate[[#This Row],[Senior]]="Yes","Senior","Other"))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11" spans="1:23" hidden="1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30]]="Yes","Under 30",IF(Aggregate[[#This Row],[Senior]]="Yes","Senior","Other"))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12" spans="1:23" hidden="1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30]]="Yes","Under 30",IF(Aggregate[[#This Row],[Senior]]="Yes","Senior","Other"))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13" spans="1:23" hidden="1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30]]="Yes","Under 30",IF(Aggregate[[#This Row],[Senior]]="Yes","Senior","Other"))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14" spans="1:23" hidden="1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30]]="Yes","Under 30",IF(Aggregate[[#This Row],[Senior]]="Yes","Senior","Other"))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30]]="Yes","Under 30",IF(Aggregate[[#This Row],[Senior]]="Yes","Senior","Other"))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30]]="Yes","Under 30",IF(Aggregate[[#This Row],[Senior]]="Yes","Senior","Other"))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17" spans="1:23" hidden="1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30]]="Yes","Under 30",IF(Aggregate[[#This Row],[Senior]]="Yes","Senior","Other"))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18" spans="1:23" hidden="1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30]]="Yes","Under 30",IF(Aggregate[[#This Row],[Senior]]="Yes","Senior","Other"))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30]]="Yes","Under 30",IF(Aggregate[[#This Row],[Senior]]="Yes","Senior","Other"))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20" spans="1:23" hidden="1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30]]="Yes","Under 30",IF(Aggregate[[#This Row],[Senior]]="Yes","Senior","Other"))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21" spans="1:23" hidden="1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30]]="Yes","Under 30",IF(Aggregate[[#This Row],[Senior]]="Yes","Senior","Other"))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22" spans="1:23" hidden="1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30]]="Yes","Under 30",IF(Aggregate[[#This Row],[Senior]]="Yes","Senior","Other"))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30]]="Yes","Under 30",IF(Aggregate[[#This Row],[Senior]]="Yes","Senior","Other"))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24" spans="1:23" hidden="1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30]]="Yes","Under 30",IF(Aggregate[[#This Row],[Senior]]="Yes","Senior","Other"))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25" spans="1:23" hidden="1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30]]="Yes","Under 30",IF(Aggregate[[#This Row],[Senior]]="Yes","Senior","Other"))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30]]="Yes","Under 30",IF(Aggregate[[#This Row],[Senior]]="Yes","Senior","Other"))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27" spans="1:23" hidden="1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30]]="Yes","Under 30",IF(Aggregate[[#This Row],[Senior]]="Yes","Senior","Other"))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28" spans="1:23" hidden="1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30]]="Yes","Under 30",IF(Aggregate[[#This Row],[Senior]]="Yes","Senior","Other"))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29" spans="1:23" hidden="1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30]]="Yes","Under 30",IF(Aggregate[[#This Row],[Senior]]="Yes","Senior","Other"))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30" spans="1:23" hidden="1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30]]="Yes","Under 30",IF(Aggregate[[#This Row],[Senior]]="Yes","Senior","Other"))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30]]="Yes","Under 30",IF(Aggregate[[#This Row],[Senior]]="Yes","Senior","Other"))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32" spans="1:23" hidden="1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30]]="Yes","Under 30",IF(Aggregate[[#This Row],[Senior]]="Yes","Senior","Other"))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33" spans="1:23" hidden="1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30]]="Yes","Under 30",IF(Aggregate[[#This Row],[Senior]]="Yes","Senior","Other"))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34" spans="1:23" hidden="1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30]]="Yes","Under 30",IF(Aggregate[[#This Row],[Senior]]="Yes","Senior","Other"))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30]]="Yes","Under 30",IF(Aggregate[[#This Row],[Senior]]="Yes","Senior","Other"))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36" spans="1:23" hidden="1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30]]="Yes","Under 30",IF(Aggregate[[#This Row],[Senior]]="Yes","Senior","Other"))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30]]="Yes","Under 30",IF(Aggregate[[#This Row],[Senior]]="Yes","Senior","Other"))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30]]="Yes","Under 30",IF(Aggregate[[#This Row],[Senior]]="Yes","Senior","Other"))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39" spans="1:23" hidden="1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30]]="Yes","Under 30",IF(Aggregate[[#This Row],[Senior]]="Yes","Senior","Other"))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40" spans="1:23" hidden="1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30]]="Yes","Under 30",IF(Aggregate[[#This Row],[Senior]]="Yes","Senior","Other"))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30]]="Yes","Under 30",IF(Aggregate[[#This Row],[Senior]]="Yes","Senior","Other"))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42" spans="1:23" hidden="1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30]]="Yes","Under 30",IF(Aggregate[[#This Row],[Senior]]="Yes","Senior","Other"))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30]]="Yes","Under 30",IF(Aggregate[[#This Row],[Senior]]="Yes","Senior","Other"))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30]]="Yes","Under 30",IF(Aggregate[[#This Row],[Senior]]="Yes","Senior","Other"))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30]]="Yes","Under 30",IF(Aggregate[[#This Row],[Senior]]="Yes","Senior","Other"))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46" spans="1:23" hidden="1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30]]="Yes","Under 30",IF(Aggregate[[#This Row],[Senior]]="Yes","Senior","Other"))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47" spans="1:23" hidden="1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30]]="Yes","Under 30",IF(Aggregate[[#This Row],[Senior]]="Yes","Senior","Other"))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48" spans="1:23" hidden="1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30]]="Yes","Under 30",IF(Aggregate[[#This Row],[Senior]]="Yes","Senior","Other"))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30]]="Yes","Under 30",IF(Aggregate[[#This Row],[Senior]]="Yes","Senior","Other"))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50" spans="1:23" hidden="1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30]]="Yes","Under 30",IF(Aggregate[[#This Row],[Senior]]="Yes","Senior","Other"))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51" spans="1:23" hidden="1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30]]="Yes","Under 30",IF(Aggregate[[#This Row],[Senior]]="Yes","Senior","Other"))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52" spans="1:23" hidden="1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30]]="Yes","Under 30",IF(Aggregate[[#This Row],[Senior]]="Yes","Senior","Other"))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53" spans="1:23" hidden="1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30]]="Yes","Under 30",IF(Aggregate[[#This Row],[Senior]]="Yes","Senior","Other"))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54" spans="1:23" hidden="1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30]]="Yes","Under 30",IF(Aggregate[[#This Row],[Senior]]="Yes","Senior","Other"))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55" spans="1:23" hidden="1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30]]="Yes","Under 30",IF(Aggregate[[#This Row],[Senior]]="Yes","Senior","Other"))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56" spans="1:23" hidden="1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30]]="Yes","Under 30",IF(Aggregate[[#This Row],[Senior]]="Yes","Senior","Other"))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30]]="Yes","Under 30",IF(Aggregate[[#This Row],[Senior]]="Yes","Senior","Other"))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58" spans="1:23" hidden="1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30]]="Yes","Under 30",IF(Aggregate[[#This Row],[Senior]]="Yes","Senior","Other"))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30]]="Yes","Under 30",IF(Aggregate[[#This Row],[Senior]]="Yes","Senior","Other"))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30]]="Yes","Under 30",IF(Aggregate[[#This Row],[Senior]]="Yes","Senior","Other"))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61" spans="1:23" hidden="1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30]]="Yes","Under 30",IF(Aggregate[[#This Row],[Senior]]="Yes","Senior","Other"))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62" spans="1:23" hidden="1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30]]="Yes","Under 30",IF(Aggregate[[#This Row],[Senior]]="Yes","Senior","Other"))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63" spans="1:23" hidden="1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30]]="Yes","Under 30",IF(Aggregate[[#This Row],[Senior]]="Yes","Senior","Other"))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64" spans="1:23" hidden="1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30]]="Yes","Under 30",IF(Aggregate[[#This Row],[Senior]]="Yes","Senior","Other"))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65" spans="1:23" hidden="1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30]]="Yes","Under 30",IF(Aggregate[[#This Row],[Senior]]="Yes","Senior","Other"))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66" spans="1:23" hidden="1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30]]="Yes","Under 30",IF(Aggregate[[#This Row],[Senior]]="Yes","Senior","Other"))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67" spans="1:23" hidden="1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30]]="Yes","Under 30",IF(Aggregate[[#This Row],[Senior]]="Yes","Senior","Other"))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68" spans="1:23" hidden="1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30]]="Yes","Under 30",IF(Aggregate[[#This Row],[Senior]]="Yes","Senior","Other"))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69" spans="1:23" hidden="1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30]]="Yes","Under 30",IF(Aggregate[[#This Row],[Senior]]="Yes","Senior","Other"))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70" spans="1:23" hidden="1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30]]="Yes","Under 30",IF(Aggregate[[#This Row],[Senior]]="Yes","Senior","Other"))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30]]="Yes","Under 30",IF(Aggregate[[#This Row],[Senior]]="Yes","Senior","Other"))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72" spans="1:23" hidden="1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30]]="Yes","Under 30",IF(Aggregate[[#This Row],[Senior]]="Yes","Senior","Other"))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73" spans="1:23" hidden="1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30]]="Yes","Under 30",IF(Aggregate[[#This Row],[Senior]]="Yes","Senior","Other"))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74" spans="1:23" hidden="1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30]]="Yes","Under 30",IF(Aggregate[[#This Row],[Senior]]="Yes","Senior","Other"))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30]]="Yes","Under 30",IF(Aggregate[[#This Row],[Senior]]="Yes","Senior","Other"))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76" spans="1:23" hidden="1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30]]="Yes","Under 30",IF(Aggregate[[#This Row],[Senior]]="Yes","Senior","Other"))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77" spans="1:23" hidden="1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30]]="Yes","Under 30",IF(Aggregate[[#This Row],[Senior]]="Yes","Senior","Other"))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30]]="Yes","Under 30",IF(Aggregate[[#This Row],[Senior]]="Yes","Senior","Other"))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79" spans="1:23" hidden="1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30]]="Yes","Under 30",IF(Aggregate[[#This Row],[Senior]]="Yes","Senior","Other"))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80" spans="1:23" hidden="1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30]]="Yes","Under 30",IF(Aggregate[[#This Row],[Senior]]="Yes","Senior","Other"))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30]]="Yes","Under 30",IF(Aggregate[[#This Row],[Senior]]="Yes","Senior","Other"))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82" spans="1:23" hidden="1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30]]="Yes","Under 30",IF(Aggregate[[#This Row],[Senior]]="Yes","Senior","Other"))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83" spans="1:23" hidden="1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30]]="Yes","Under 30",IF(Aggregate[[#This Row],[Senior]]="Yes","Senior","Other"))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84" spans="1:23" hidden="1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30]]="Yes","Under 30",IF(Aggregate[[#This Row],[Senior]]="Yes","Senior","Other"))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30]]="Yes","Under 30",IF(Aggregate[[#This Row],[Senior]]="Yes","Senior","Other"))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86" spans="1:23" hidden="1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30]]="Yes","Under 30",IF(Aggregate[[#This Row],[Senior]]="Yes","Senior","Other"))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30]]="Yes","Under 30",IF(Aggregate[[#This Row],[Senior]]="Yes","Senior","Other"))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88" spans="1:23" hidden="1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30]]="Yes","Under 30",IF(Aggregate[[#This Row],[Senior]]="Yes","Senior","Other"))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89" spans="1:23" hidden="1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30]]="Yes","Under 30",IF(Aggregate[[#This Row],[Senior]]="Yes","Senior","Other"))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30]]="Yes","Under 30",IF(Aggregate[[#This Row],[Senior]]="Yes","Senior","Other"))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91" spans="1:23" hidden="1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30]]="Yes","Under 30",IF(Aggregate[[#This Row],[Senior]]="Yes","Senior","Other"))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30]]="Yes","Under 30",IF(Aggregate[[#This Row],[Senior]]="Yes","Senior","Other"))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93" spans="1:23" hidden="1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30]]="Yes","Under 30",IF(Aggregate[[#This Row],[Senior]]="Yes","Senior","Other"))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30]]="Yes","Under 30",IF(Aggregate[[#This Row],[Senior]]="Yes","Senior","Other"))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95" spans="1:23" hidden="1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30]]="Yes","Under 30",IF(Aggregate[[#This Row],[Senior]]="Yes","Senior","Other"))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30]]="Yes","Under 30",IF(Aggregate[[#This Row],[Senior]]="Yes","Senior","Other"))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797" spans="1:23" hidden="1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30]]="Yes","Under 30",IF(Aggregate[[#This Row],[Senior]]="Yes","Senior","Other"))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98" spans="1:23" hidden="1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30]]="Yes","Under 30",IF(Aggregate[[#This Row],[Senior]]="Yes","Senior","Other"))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799" spans="1:23" hidden="1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30]]="Yes","Under 30",IF(Aggregate[[#This Row],[Senior]]="Yes","Senior","Other"))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00" spans="1:23" hidden="1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30]]="Yes","Under 30",IF(Aggregate[[#This Row],[Senior]]="Yes","Senior","Other"))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01" spans="1:23" hidden="1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30]]="Yes","Under 30",IF(Aggregate[[#This Row],[Senior]]="Yes","Senior","Other"))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02" spans="1:23" hidden="1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30]]="Yes","Under 30",IF(Aggregate[[#This Row],[Senior]]="Yes","Senior","Other"))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03" spans="1:23" hidden="1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30]]="Yes","Under 30",IF(Aggregate[[#This Row],[Senior]]="Yes","Senior","Other"))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04" spans="1:23" hidden="1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30]]="Yes","Under 30",IF(Aggregate[[#This Row],[Senior]]="Yes","Senior","Other"))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05" spans="1:23" hidden="1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30]]="Yes","Under 30",IF(Aggregate[[#This Row],[Senior]]="Yes","Senior","Other"))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06" spans="1:23" hidden="1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30]]="Yes","Under 30",IF(Aggregate[[#This Row],[Senior]]="Yes","Senior","Other"))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30]]="Yes","Under 30",IF(Aggregate[[#This Row],[Senior]]="Yes","Senior","Other"))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08" spans="1:23" hidden="1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30]]="Yes","Under 30",IF(Aggregate[[#This Row],[Senior]]="Yes","Senior","Other"))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09" spans="1:23" hidden="1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30]]="Yes","Under 30",IF(Aggregate[[#This Row],[Senior]]="Yes","Senior","Other"))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10" spans="1:23" hidden="1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30]]="Yes","Under 30",IF(Aggregate[[#This Row],[Senior]]="Yes","Senior","Other"))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11" spans="1:23" hidden="1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30]]="Yes","Under 30",IF(Aggregate[[#This Row],[Senior]]="Yes","Senior","Other"))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12" spans="1:23" hidden="1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30]]="Yes","Under 30",IF(Aggregate[[#This Row],[Senior]]="Yes","Senior","Other"))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13" spans="1:23" hidden="1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30]]="Yes","Under 30",IF(Aggregate[[#This Row],[Senior]]="Yes","Senior","Other"))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30]]="Yes","Under 30",IF(Aggregate[[#This Row],[Senior]]="Yes","Senior","Other"))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30]]="Yes","Under 30",IF(Aggregate[[#This Row],[Senior]]="Yes","Senior","Other"))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16" spans="1:23" hidden="1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30]]="Yes","Under 30",IF(Aggregate[[#This Row],[Senior]]="Yes","Senior","Other"))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17" spans="1:23" hidden="1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30]]="Yes","Under 30",IF(Aggregate[[#This Row],[Senior]]="Yes","Senior","Other"))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18" spans="1:23" hidden="1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30]]="Yes","Under 30",IF(Aggregate[[#This Row],[Senior]]="Yes","Senior","Other"))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19" spans="1:23" hidden="1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30]]="Yes","Under 30",IF(Aggregate[[#This Row],[Senior]]="Yes","Senior","Other"))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20" spans="1:23" hidden="1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30]]="Yes","Under 30",IF(Aggregate[[#This Row],[Senior]]="Yes","Senior","Other"))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21" spans="1:23" hidden="1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30]]="Yes","Under 30",IF(Aggregate[[#This Row],[Senior]]="Yes","Senior","Other"))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22" spans="1:23" hidden="1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30]]="Yes","Under 30",IF(Aggregate[[#This Row],[Senior]]="Yes","Senior","Other"))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30]]="Yes","Under 30",IF(Aggregate[[#This Row],[Senior]]="Yes","Senior","Other"))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24" spans="1:23" hidden="1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30]]="Yes","Under 30",IF(Aggregate[[#This Row],[Senior]]="Yes","Senior","Other"))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30]]="Yes","Under 30",IF(Aggregate[[#This Row],[Senior]]="Yes","Senior","Other"))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26" spans="1:23" hidden="1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30]]="Yes","Under 30",IF(Aggregate[[#This Row],[Senior]]="Yes","Senior","Other"))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27" spans="1:23" hidden="1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30]]="Yes","Under 30",IF(Aggregate[[#This Row],[Senior]]="Yes","Senior","Other"))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30]]="Yes","Under 30",IF(Aggregate[[#This Row],[Senior]]="Yes","Senior","Other"))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29" spans="1:23" hidden="1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30]]="Yes","Under 30",IF(Aggregate[[#This Row],[Senior]]="Yes","Senior","Other"))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30" spans="1:23" hidden="1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30]]="Yes","Under 30",IF(Aggregate[[#This Row],[Senior]]="Yes","Senior","Other"))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31" spans="1:23" hidden="1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30]]="Yes","Under 30",IF(Aggregate[[#This Row],[Senior]]="Yes","Senior","Other"))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32" spans="1:23" hidden="1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30]]="Yes","Under 30",IF(Aggregate[[#This Row],[Senior]]="Yes","Senior","Other"))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30]]="Yes","Under 30",IF(Aggregate[[#This Row],[Senior]]="Yes","Senior","Other"))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30]]="Yes","Under 30",IF(Aggregate[[#This Row],[Senior]]="Yes","Senior","Other"))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30]]="Yes","Under 30",IF(Aggregate[[#This Row],[Senior]]="Yes","Senior","Other"))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36" spans="1:23" hidden="1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30]]="Yes","Under 30",IF(Aggregate[[#This Row],[Senior]]="Yes","Senior","Other"))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37" spans="1:23" hidden="1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30]]="Yes","Under 30",IF(Aggregate[[#This Row],[Senior]]="Yes","Senior","Other"))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30]]="Yes","Under 30",IF(Aggregate[[#This Row],[Senior]]="Yes","Senior","Other"))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39" spans="1:23" hidden="1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30]]="Yes","Under 30",IF(Aggregate[[#This Row],[Senior]]="Yes","Senior","Other"))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30]]="Yes","Under 30",IF(Aggregate[[#This Row],[Senior]]="Yes","Senior","Other"))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41" spans="1:23" hidden="1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30]]="Yes","Under 30",IF(Aggregate[[#This Row],[Senior]]="Yes","Senior","Other"))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42" spans="1:23" hidden="1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30]]="Yes","Under 30",IF(Aggregate[[#This Row],[Senior]]="Yes","Senior","Other"))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30]]="Yes","Under 30",IF(Aggregate[[#This Row],[Senior]]="Yes","Senior","Other"))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44" spans="1:23" hidden="1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30]]="Yes","Under 30",IF(Aggregate[[#This Row],[Senior]]="Yes","Senior","Other"))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30]]="Yes","Under 30",IF(Aggregate[[#This Row],[Senior]]="Yes","Senior","Other"))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30]]="Yes","Under 30",IF(Aggregate[[#This Row],[Senior]]="Yes","Senior","Other"))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47" spans="1:23" hidden="1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30]]="Yes","Under 30",IF(Aggregate[[#This Row],[Senior]]="Yes","Senior","Other"))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48" spans="1:23" hidden="1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30]]="Yes","Under 30",IF(Aggregate[[#This Row],[Senior]]="Yes","Senior","Other"))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30]]="Yes","Under 30",IF(Aggregate[[#This Row],[Senior]]="Yes","Senior","Other"))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30]]="Yes","Under 30",IF(Aggregate[[#This Row],[Senior]]="Yes","Senior","Other"))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51" spans="1:23" hidden="1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30]]="Yes","Under 30",IF(Aggregate[[#This Row],[Senior]]="Yes","Senior","Other"))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30]]="Yes","Under 30",IF(Aggregate[[#This Row],[Senior]]="Yes","Senior","Other"))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53" spans="1:23" hidden="1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30]]="Yes","Under 30",IF(Aggregate[[#This Row],[Senior]]="Yes","Senior","Other"))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54" spans="1:23" hidden="1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30]]="Yes","Under 30",IF(Aggregate[[#This Row],[Senior]]="Yes","Senior","Other"))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30]]="Yes","Under 30",IF(Aggregate[[#This Row],[Senior]]="Yes","Senior","Other"))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56" spans="1:23" hidden="1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30]]="Yes","Under 30",IF(Aggregate[[#This Row],[Senior]]="Yes","Senior","Other"))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57" spans="1:23" hidden="1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30]]="Yes","Under 30",IF(Aggregate[[#This Row],[Senior]]="Yes","Senior","Other"))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58" spans="1:23" hidden="1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30]]="Yes","Under 30",IF(Aggregate[[#This Row],[Senior]]="Yes","Senior","Other"))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59" spans="1:23" hidden="1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30]]="Yes","Under 30",IF(Aggregate[[#This Row],[Senior]]="Yes","Senior","Other"))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30]]="Yes","Under 30",IF(Aggregate[[#This Row],[Senior]]="Yes","Senior","Other"))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61" spans="1:23" hidden="1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30]]="Yes","Under 30",IF(Aggregate[[#This Row],[Senior]]="Yes","Senior","Other"))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30]]="Yes","Under 30",IF(Aggregate[[#This Row],[Senior]]="Yes","Senior","Other"))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63" spans="1:23" hidden="1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30]]="Yes","Under 30",IF(Aggregate[[#This Row],[Senior]]="Yes","Senior","Other"))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30]]="Yes","Under 30",IF(Aggregate[[#This Row],[Senior]]="Yes","Senior","Other"))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30]]="Yes","Under 30",IF(Aggregate[[#This Row],[Senior]]="Yes","Senior","Other"))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66" spans="1:23" hidden="1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30]]="Yes","Under 30",IF(Aggregate[[#This Row],[Senior]]="Yes","Senior","Other"))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30]]="Yes","Under 30",IF(Aggregate[[#This Row],[Senior]]="Yes","Senior","Other"))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68" spans="1:23" hidden="1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30]]="Yes","Under 30",IF(Aggregate[[#This Row],[Senior]]="Yes","Senior","Other"))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69" spans="1:23" hidden="1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30]]="Yes","Under 30",IF(Aggregate[[#This Row],[Senior]]="Yes","Senior","Other"))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30]]="Yes","Under 30",IF(Aggregate[[#This Row],[Senior]]="Yes","Senior","Other"))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71" spans="1:23" hidden="1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30]]="Yes","Under 30",IF(Aggregate[[#This Row],[Senior]]="Yes","Senior","Other"))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30]]="Yes","Under 30",IF(Aggregate[[#This Row],[Senior]]="Yes","Senior","Other"))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73" spans="1:23" hidden="1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30]]="Yes","Under 30",IF(Aggregate[[#This Row],[Senior]]="Yes","Senior","Other"))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30]]="Yes","Under 30",IF(Aggregate[[#This Row],[Senior]]="Yes","Senior","Other"))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75" spans="1:23" hidden="1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30]]="Yes","Under 30",IF(Aggregate[[#This Row],[Senior]]="Yes","Senior","Other"))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76" spans="1:23" hidden="1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30]]="Yes","Under 30",IF(Aggregate[[#This Row],[Senior]]="Yes","Senior","Other"))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30]]="Yes","Under 30",IF(Aggregate[[#This Row],[Senior]]="Yes","Senior","Other"))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78" spans="1:23" hidden="1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30]]="Yes","Under 30",IF(Aggregate[[#This Row],[Senior]]="Yes","Senior","Other"))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79" spans="1:23" hidden="1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30]]="Yes","Under 30",IF(Aggregate[[#This Row],[Senior]]="Yes","Senior","Other"))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80" spans="1:23" hidden="1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30]]="Yes","Under 30",IF(Aggregate[[#This Row],[Senior]]="Yes","Senior","Other"))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81" spans="1:23" hidden="1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30]]="Yes","Under 30",IF(Aggregate[[#This Row],[Senior]]="Yes","Senior","Other"))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82" spans="1:23" hidden="1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30]]="Yes","Under 30",IF(Aggregate[[#This Row],[Senior]]="Yes","Senior","Other"))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83" spans="1:23" hidden="1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30]]="Yes","Under 30",IF(Aggregate[[#This Row],[Senior]]="Yes","Senior","Other"))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30]]="Yes","Under 30",IF(Aggregate[[#This Row],[Senior]]="Yes","Senior","Other"))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85" spans="1:23" hidden="1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30]]="Yes","Under 30",IF(Aggregate[[#This Row],[Senior]]="Yes","Senior","Other"))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86" spans="1:23" hidden="1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30]]="Yes","Under 30",IF(Aggregate[[#This Row],[Senior]]="Yes","Senior","Other"))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87" spans="1:23" hidden="1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30]]="Yes","Under 30",IF(Aggregate[[#This Row],[Senior]]="Yes","Senior","Other"))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88" spans="1:23" hidden="1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30]]="Yes","Under 30",IF(Aggregate[[#This Row],[Senior]]="Yes","Senior","Other"))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30]]="Yes","Under 30",IF(Aggregate[[#This Row],[Senior]]="Yes","Senior","Other"))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90" spans="1:23" hidden="1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30]]="Yes","Under 30",IF(Aggregate[[#This Row],[Senior]]="Yes","Senior","Other"))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30]]="Yes","Under 30",IF(Aggregate[[#This Row],[Senior]]="Yes","Senior","Other"))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92" spans="1:23" hidden="1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30]]="Yes","Under 30",IF(Aggregate[[#This Row],[Senior]]="Yes","Senior","Other"))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93" spans="1:23" hidden="1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30]]="Yes","Under 30",IF(Aggregate[[#This Row],[Senior]]="Yes","Senior","Other"))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30]]="Yes","Under 30",IF(Aggregate[[#This Row],[Senior]]="Yes","Senior","Other"))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30]]="Yes","Under 30",IF(Aggregate[[#This Row],[Senior]]="Yes","Senior","Other"))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30]]="Yes","Under 30",IF(Aggregate[[#This Row],[Senior]]="Yes","Senior","Other"))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897" spans="1:23" hidden="1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30]]="Yes","Under 30",IF(Aggregate[[#This Row],[Senior]]="Yes","Senior","Other"))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898" spans="1:23" hidden="1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30]]="Yes","Under 30",IF(Aggregate[[#This Row],[Senior]]="Yes","Senior","Other"))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899" spans="1:23" hidden="1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30]]="Yes","Under 30",IF(Aggregate[[#This Row],[Senior]]="Yes","Senior","Other"))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00" spans="1:23" hidden="1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30]]="Yes","Under 30",IF(Aggregate[[#This Row],[Senior]]="Yes","Senior","Other"))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01" spans="1:23" hidden="1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30]]="Yes","Under 30",IF(Aggregate[[#This Row],[Senior]]="Yes","Senior","Other"))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02" spans="1:23" hidden="1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30]]="Yes","Under 30",IF(Aggregate[[#This Row],[Senior]]="Yes","Senior","Other"))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03" spans="1:23" hidden="1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30]]="Yes","Under 30",IF(Aggregate[[#This Row],[Senior]]="Yes","Senior","Other"))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04" spans="1:23" hidden="1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30]]="Yes","Under 30",IF(Aggregate[[#This Row],[Senior]]="Yes","Senior","Other"))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30]]="Yes","Under 30",IF(Aggregate[[#This Row],[Senior]]="Yes","Senior","Other"))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06" spans="1:23" hidden="1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30]]="Yes","Under 30",IF(Aggregate[[#This Row],[Senior]]="Yes","Senior","Other"))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07" spans="1:23" hidden="1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30]]="Yes","Under 30",IF(Aggregate[[#This Row],[Senior]]="Yes","Senior","Other"))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30]]="Yes","Under 30",IF(Aggregate[[#This Row],[Senior]]="Yes","Senior","Other"))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09" spans="1:23" hidden="1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30]]="Yes","Under 30",IF(Aggregate[[#This Row],[Senior]]="Yes","Senior","Other"))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10" spans="1:23" hidden="1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30]]="Yes","Under 30",IF(Aggregate[[#This Row],[Senior]]="Yes","Senior","Other"))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11" spans="1:23" hidden="1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30]]="Yes","Under 30",IF(Aggregate[[#This Row],[Senior]]="Yes","Senior","Other"))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30]]="Yes","Under 30",IF(Aggregate[[#This Row],[Senior]]="Yes","Senior","Other"))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13" spans="1:23" hidden="1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30]]="Yes","Under 30",IF(Aggregate[[#This Row],[Senior]]="Yes","Senior","Other"))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14" spans="1:23" hidden="1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30]]="Yes","Under 30",IF(Aggregate[[#This Row],[Senior]]="Yes","Senior","Other"))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15" spans="1:23" hidden="1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30]]="Yes","Under 30",IF(Aggregate[[#This Row],[Senior]]="Yes","Senior","Other"))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30]]="Yes","Under 30",IF(Aggregate[[#This Row],[Senior]]="Yes","Senior","Other"))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17" spans="1:23" hidden="1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30]]="Yes","Under 30",IF(Aggregate[[#This Row],[Senior]]="Yes","Senior","Other"))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18" spans="1:23" hidden="1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30]]="Yes","Under 30",IF(Aggregate[[#This Row],[Senior]]="Yes","Senior","Other"))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19" spans="1:23" hidden="1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30]]="Yes","Under 30",IF(Aggregate[[#This Row],[Senior]]="Yes","Senior","Other"))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30]]="Yes","Under 30",IF(Aggregate[[#This Row],[Senior]]="Yes","Senior","Other"))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21" spans="1:23" hidden="1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30]]="Yes","Under 30",IF(Aggregate[[#This Row],[Senior]]="Yes","Senior","Other"))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22" spans="1:23" hidden="1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30]]="Yes","Under 30",IF(Aggregate[[#This Row],[Senior]]="Yes","Senior","Other"))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23" spans="1:23" hidden="1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30]]="Yes","Under 30",IF(Aggregate[[#This Row],[Senior]]="Yes","Senior","Other"))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24" spans="1:23" hidden="1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30]]="Yes","Under 30",IF(Aggregate[[#This Row],[Senior]]="Yes","Senior","Other"))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25" spans="1:23" hidden="1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30]]="Yes","Under 30",IF(Aggregate[[#This Row],[Senior]]="Yes","Senior","Other"))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26" spans="1:23" hidden="1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30]]="Yes","Under 30",IF(Aggregate[[#This Row],[Senior]]="Yes","Senior","Other"))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30]]="Yes","Under 30",IF(Aggregate[[#This Row],[Senior]]="Yes","Senior","Other"))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28" spans="1:23" hidden="1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30]]="Yes","Under 30",IF(Aggregate[[#This Row],[Senior]]="Yes","Senior","Other"))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29" spans="1:23" hidden="1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30]]="Yes","Under 30",IF(Aggregate[[#This Row],[Senior]]="Yes","Senior","Other"))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30" spans="1:23" hidden="1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30]]="Yes","Under 30",IF(Aggregate[[#This Row],[Senior]]="Yes","Senior","Other"))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30]]="Yes","Under 30",IF(Aggregate[[#This Row],[Senior]]="Yes","Senior","Other"))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30]]="Yes","Under 30",IF(Aggregate[[#This Row],[Senior]]="Yes","Senior","Other"))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33" spans="1:23" hidden="1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30]]="Yes","Under 30",IF(Aggregate[[#This Row],[Senior]]="Yes","Senior","Other"))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34" spans="1:23" hidden="1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30]]="Yes","Under 30",IF(Aggregate[[#This Row],[Senior]]="Yes","Senior","Other"))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35" spans="1:23" hidden="1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30]]="Yes","Under 30",IF(Aggregate[[#This Row],[Senior]]="Yes","Senior","Other"))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36" spans="1:23" hidden="1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30]]="Yes","Under 30",IF(Aggregate[[#This Row],[Senior]]="Yes","Senior","Other"))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30]]="Yes","Under 30",IF(Aggregate[[#This Row],[Senior]]="Yes","Senior","Other"))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38" spans="1:23" hidden="1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30]]="Yes","Under 30",IF(Aggregate[[#This Row],[Senior]]="Yes","Senior","Other"))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39" spans="1:23" hidden="1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30]]="Yes","Under 30",IF(Aggregate[[#This Row],[Senior]]="Yes","Senior","Other"))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40" spans="1:23" hidden="1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30]]="Yes","Under 30",IF(Aggregate[[#This Row],[Senior]]="Yes","Senior","Other"))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30]]="Yes","Under 30",IF(Aggregate[[#This Row],[Senior]]="Yes","Senior","Other"))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42" spans="1:23" hidden="1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30]]="Yes","Under 30",IF(Aggregate[[#This Row],[Senior]]="Yes","Senior","Other"))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43" spans="1:23" hidden="1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30]]="Yes","Under 30",IF(Aggregate[[#This Row],[Senior]]="Yes","Senior","Other"))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44" spans="1:23" hidden="1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30]]="Yes","Under 30",IF(Aggregate[[#This Row],[Senior]]="Yes","Senior","Other"))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30]]="Yes","Under 30",IF(Aggregate[[#This Row],[Senior]]="Yes","Senior","Other"))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30]]="Yes","Under 30",IF(Aggregate[[#This Row],[Senior]]="Yes","Senior","Other"))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47" spans="1:23" hidden="1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30]]="Yes","Under 30",IF(Aggregate[[#This Row],[Senior]]="Yes","Senior","Other"))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48" spans="1:23" hidden="1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30]]="Yes","Under 30",IF(Aggregate[[#This Row],[Senior]]="Yes","Senior","Other"))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49" spans="1:23" hidden="1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30]]="Yes","Under 30",IF(Aggregate[[#This Row],[Senior]]="Yes","Senior","Other"))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50" spans="1:23" hidden="1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30]]="Yes","Under 30",IF(Aggregate[[#This Row],[Senior]]="Yes","Senior","Other"))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30]]="Yes","Under 30",IF(Aggregate[[#This Row],[Senior]]="Yes","Senior","Other"))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52" spans="1:23" hidden="1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30]]="Yes","Under 30",IF(Aggregate[[#This Row],[Senior]]="Yes","Senior","Other"))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53" spans="1:23" hidden="1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30]]="Yes","Under 30",IF(Aggregate[[#This Row],[Senior]]="Yes","Senior","Other"))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54" spans="1:23" hidden="1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30]]="Yes","Under 30",IF(Aggregate[[#This Row],[Senior]]="Yes","Senior","Other"))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55" spans="1:23" hidden="1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30]]="Yes","Under 30",IF(Aggregate[[#This Row],[Senior]]="Yes","Senior","Other"))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30]]="Yes","Under 30",IF(Aggregate[[#This Row],[Senior]]="Yes","Senior","Other"))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57" spans="1:23" hidden="1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30]]="Yes","Under 30",IF(Aggregate[[#This Row],[Senior]]="Yes","Senior","Other"))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58" spans="1:23" hidden="1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30]]="Yes","Under 30",IF(Aggregate[[#This Row],[Senior]]="Yes","Senior","Other"))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59" spans="1:23" hidden="1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30]]="Yes","Under 30",IF(Aggregate[[#This Row],[Senior]]="Yes","Senior","Other"))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60" spans="1:23" hidden="1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30]]="Yes","Under 30",IF(Aggregate[[#This Row],[Senior]]="Yes","Senior","Other"))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61" spans="1:23" hidden="1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30]]="Yes","Under 30",IF(Aggregate[[#This Row],[Senior]]="Yes","Senior","Other"))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62" spans="1:23" hidden="1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30]]="Yes","Under 30",IF(Aggregate[[#This Row],[Senior]]="Yes","Senior","Other"))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63" spans="1:23" hidden="1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30]]="Yes","Under 30",IF(Aggregate[[#This Row],[Senior]]="Yes","Senior","Other"))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64" spans="1:23" hidden="1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30]]="Yes","Under 30",IF(Aggregate[[#This Row],[Senior]]="Yes","Senior","Other"))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65" spans="1:23" hidden="1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30]]="Yes","Under 30",IF(Aggregate[[#This Row],[Senior]]="Yes","Senior","Other"))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66" spans="1:23" hidden="1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30]]="Yes","Under 30",IF(Aggregate[[#This Row],[Senior]]="Yes","Senior","Other"))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67" spans="1:23" hidden="1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30]]="Yes","Under 30",IF(Aggregate[[#This Row],[Senior]]="Yes","Senior","Other"))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68" spans="1:23" hidden="1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30]]="Yes","Under 30",IF(Aggregate[[#This Row],[Senior]]="Yes","Senior","Other"))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30]]="Yes","Under 30",IF(Aggregate[[#This Row],[Senior]]="Yes","Senior","Other"))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70" spans="1:23" hidden="1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30]]="Yes","Under 30",IF(Aggregate[[#This Row],[Senior]]="Yes","Senior","Other"))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30]]="Yes","Under 30",IF(Aggregate[[#This Row],[Senior]]="Yes","Senior","Other"))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30]]="Yes","Under 30",IF(Aggregate[[#This Row],[Senior]]="Yes","Senior","Other"))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30]]="Yes","Under 30",IF(Aggregate[[#This Row],[Senior]]="Yes","Senior","Other"))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30]]="Yes","Under 30",IF(Aggregate[[#This Row],[Senior]]="Yes","Senior","Other"))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30]]="Yes","Under 30",IF(Aggregate[[#This Row],[Senior]]="Yes","Senior","Other"))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76" spans="1:23" hidden="1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30]]="Yes","Under 30",IF(Aggregate[[#This Row],[Senior]]="Yes","Senior","Other"))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77" spans="1:23" hidden="1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30]]="Yes","Under 30",IF(Aggregate[[#This Row],[Senior]]="Yes","Senior","Other"))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78" spans="1:23" hidden="1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30]]="Yes","Under 30",IF(Aggregate[[#This Row],[Senior]]="Yes","Senior","Other"))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79" spans="1:23" hidden="1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30]]="Yes","Under 30",IF(Aggregate[[#This Row],[Senior]]="Yes","Senior","Other"))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80" spans="1:23" hidden="1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30]]="Yes","Under 30",IF(Aggregate[[#This Row],[Senior]]="Yes","Senior","Other"))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81" spans="1:23" hidden="1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30]]="Yes","Under 30",IF(Aggregate[[#This Row],[Senior]]="Yes","Senior","Other"))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82" spans="1:23" hidden="1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30]]="Yes","Under 30",IF(Aggregate[[#This Row],[Senior]]="Yes","Senior","Other"))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83" spans="1:23" hidden="1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30]]="Yes","Under 30",IF(Aggregate[[#This Row],[Senior]]="Yes","Senior","Other"))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84" spans="1:23" hidden="1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30]]="Yes","Under 30",IF(Aggregate[[#This Row],[Senior]]="Yes","Senior","Other"))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30]]="Yes","Under 30",IF(Aggregate[[#This Row],[Senior]]="Yes","Senior","Other"))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86" spans="1:23" hidden="1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30]]="Yes","Under 30",IF(Aggregate[[#This Row],[Senior]]="Yes","Senior","Other"))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30]]="Yes","Under 30",IF(Aggregate[[#This Row],[Senior]]="Yes","Senior","Other"))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88" spans="1:23" hidden="1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30]]="Yes","Under 30",IF(Aggregate[[#This Row],[Senior]]="Yes","Senior","Other"))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30]]="Yes","Under 30",IF(Aggregate[[#This Row],[Senior]]="Yes","Senior","Other"))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90" spans="1:23" hidden="1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30]]="Yes","Under 30",IF(Aggregate[[#This Row],[Senior]]="Yes","Senior","Other"))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91" spans="1:23" hidden="1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30]]="Yes","Under 30",IF(Aggregate[[#This Row],[Senior]]="Yes","Senior","Other"))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30]]="Yes","Under 30",IF(Aggregate[[#This Row],[Senior]]="Yes","Senior","Other"))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3993" spans="1:23" hidden="1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30]]="Yes","Under 30",IF(Aggregate[[#This Row],[Senior]]="Yes","Senior","Other"))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94" spans="1:23" hidden="1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30]]="Yes","Under 30",IF(Aggregate[[#This Row],[Senior]]="Yes","Senior","Other"))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95" spans="1:23" hidden="1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30]]="Yes","Under 30",IF(Aggregate[[#This Row],[Senior]]="Yes","Senior","Other"))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96" spans="1:23" hidden="1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30]]="Yes","Under 30",IF(Aggregate[[#This Row],[Senior]]="Yes","Senior","Other"))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97" spans="1:23" hidden="1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30]]="Yes","Under 30",IF(Aggregate[[#This Row],[Senior]]="Yes","Senior","Other"))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3998" spans="1:23" hidden="1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30]]="Yes","Under 30",IF(Aggregate[[#This Row],[Senior]]="Yes","Senior","Other"))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30]]="Yes","Under 30",IF(Aggregate[[#This Row],[Senior]]="Yes","Senior","Other"))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00" spans="1:23" hidden="1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30]]="Yes","Under 30",IF(Aggregate[[#This Row],[Senior]]="Yes","Senior","Other"))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01" spans="1:23" hidden="1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30]]="Yes","Under 30",IF(Aggregate[[#This Row],[Senior]]="Yes","Senior","Other"))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02" spans="1:23" hidden="1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30]]="Yes","Under 30",IF(Aggregate[[#This Row],[Senior]]="Yes","Senior","Other"))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03" spans="1:23" hidden="1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30]]="Yes","Under 30",IF(Aggregate[[#This Row],[Senior]]="Yes","Senior","Other"))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30]]="Yes","Under 30",IF(Aggregate[[#This Row],[Senior]]="Yes","Senior","Other"))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05" spans="1:23" hidden="1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30]]="Yes","Under 30",IF(Aggregate[[#This Row],[Senior]]="Yes","Senior","Other"))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30]]="Yes","Under 30",IF(Aggregate[[#This Row],[Senior]]="Yes","Senior","Other"))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07" spans="1:23" hidden="1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30]]="Yes","Under 30",IF(Aggregate[[#This Row],[Senior]]="Yes","Senior","Other"))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08" spans="1:23" hidden="1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30]]="Yes","Under 30",IF(Aggregate[[#This Row],[Senior]]="Yes","Senior","Other"))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09" spans="1:23" hidden="1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30]]="Yes","Under 30",IF(Aggregate[[#This Row],[Senior]]="Yes","Senior","Other"))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10" spans="1:23" hidden="1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30]]="Yes","Under 30",IF(Aggregate[[#This Row],[Senior]]="Yes","Senior","Other"))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11" spans="1:23" hidden="1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30]]="Yes","Under 30",IF(Aggregate[[#This Row],[Senior]]="Yes","Senior","Other"))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12" spans="1:23" hidden="1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30]]="Yes","Under 30",IF(Aggregate[[#This Row],[Senior]]="Yes","Senior","Other"))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13" spans="1:23" hidden="1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30]]="Yes","Under 30",IF(Aggregate[[#This Row],[Senior]]="Yes","Senior","Other"))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14" spans="1:23" hidden="1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30]]="Yes","Under 30",IF(Aggregate[[#This Row],[Senior]]="Yes","Senior","Other"))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15" spans="1:23" hidden="1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30]]="Yes","Under 30",IF(Aggregate[[#This Row],[Senior]]="Yes","Senior","Other"))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16" spans="1:23" hidden="1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30]]="Yes","Under 30",IF(Aggregate[[#This Row],[Senior]]="Yes","Senior","Other"))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30]]="Yes","Under 30",IF(Aggregate[[#This Row],[Senior]]="Yes","Senior","Other"))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30]]="Yes","Under 30",IF(Aggregate[[#This Row],[Senior]]="Yes","Senior","Other"))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30]]="Yes","Under 30",IF(Aggregate[[#This Row],[Senior]]="Yes","Senior","Other"))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20" spans="1:23" hidden="1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30]]="Yes","Under 30",IF(Aggregate[[#This Row],[Senior]]="Yes","Senior","Other"))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21" spans="1:23" hidden="1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30]]="Yes","Under 30",IF(Aggregate[[#This Row],[Senior]]="Yes","Senior","Other"))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22" spans="1:23" hidden="1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30]]="Yes","Under 30",IF(Aggregate[[#This Row],[Senior]]="Yes","Senior","Other"))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23" spans="1:23" hidden="1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30]]="Yes","Under 30",IF(Aggregate[[#This Row],[Senior]]="Yes","Senior","Other"))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24" spans="1:23" hidden="1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30]]="Yes","Under 30",IF(Aggregate[[#This Row],[Senior]]="Yes","Senior","Other"))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25" spans="1:23" hidden="1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30]]="Yes","Under 30",IF(Aggregate[[#This Row],[Senior]]="Yes","Senior","Other"))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30]]="Yes","Under 30",IF(Aggregate[[#This Row],[Senior]]="Yes","Senior","Other"))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27" spans="1:23" hidden="1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30]]="Yes","Under 30",IF(Aggregate[[#This Row],[Senior]]="Yes","Senior","Other"))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28" spans="1:23" hidden="1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30]]="Yes","Under 30",IF(Aggregate[[#This Row],[Senior]]="Yes","Senior","Other"))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29" spans="1:23" hidden="1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30]]="Yes","Under 30",IF(Aggregate[[#This Row],[Senior]]="Yes","Senior","Other"))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30" spans="1:23" hidden="1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30]]="Yes","Under 30",IF(Aggregate[[#This Row],[Senior]]="Yes","Senior","Other"))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30]]="Yes","Under 30",IF(Aggregate[[#This Row],[Senior]]="Yes","Senior","Other"))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32" spans="1:23" hidden="1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30]]="Yes","Under 30",IF(Aggregate[[#This Row],[Senior]]="Yes","Senior","Other"))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30]]="Yes","Under 30",IF(Aggregate[[#This Row],[Senior]]="Yes","Senior","Other"))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34" spans="1:23" hidden="1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30]]="Yes","Under 30",IF(Aggregate[[#This Row],[Senior]]="Yes","Senior","Other"))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35" spans="1:23" hidden="1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30]]="Yes","Under 30",IF(Aggregate[[#This Row],[Senior]]="Yes","Senior","Other"))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30]]="Yes","Under 30",IF(Aggregate[[#This Row],[Senior]]="Yes","Senior","Other"))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37" spans="1:23" hidden="1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30]]="Yes","Under 30",IF(Aggregate[[#This Row],[Senior]]="Yes","Senior","Other"))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30]]="Yes","Under 30",IF(Aggregate[[#This Row],[Senior]]="Yes","Senior","Other"))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39" spans="1:23" hidden="1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30]]="Yes","Under 30",IF(Aggregate[[#This Row],[Senior]]="Yes","Senior","Other"))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40" spans="1:23" hidden="1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30]]="Yes","Under 30",IF(Aggregate[[#This Row],[Senior]]="Yes","Senior","Other"))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41" spans="1:23" hidden="1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30]]="Yes","Under 30",IF(Aggregate[[#This Row],[Senior]]="Yes","Senior","Other"))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30]]="Yes","Under 30",IF(Aggregate[[#This Row],[Senior]]="Yes","Senior","Other"))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43" spans="1:23" hidden="1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30]]="Yes","Under 30",IF(Aggregate[[#This Row],[Senior]]="Yes","Senior","Other"))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30]]="Yes","Under 30",IF(Aggregate[[#This Row],[Senior]]="Yes","Senior","Other"))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30]]="Yes","Under 30",IF(Aggregate[[#This Row],[Senior]]="Yes","Senior","Other"))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46" spans="1:23" hidden="1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30]]="Yes","Under 30",IF(Aggregate[[#This Row],[Senior]]="Yes","Senior","Other"))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47" spans="1:23" hidden="1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30]]="Yes","Under 30",IF(Aggregate[[#This Row],[Senior]]="Yes","Senior","Other"))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30]]="Yes","Under 30",IF(Aggregate[[#This Row],[Senior]]="Yes","Senior","Other"))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49" spans="1:23" hidden="1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30]]="Yes","Under 30",IF(Aggregate[[#This Row],[Senior]]="Yes","Senior","Other"))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50" spans="1:23" hidden="1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30]]="Yes","Under 30",IF(Aggregate[[#This Row],[Senior]]="Yes","Senior","Other"))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30]]="Yes","Under 30",IF(Aggregate[[#This Row],[Senior]]="Yes","Senior","Other"))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52" spans="1:23" hidden="1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30]]="Yes","Under 30",IF(Aggregate[[#This Row],[Senior]]="Yes","Senior","Other"))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53" spans="1:23" hidden="1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30]]="Yes","Under 30",IF(Aggregate[[#This Row],[Senior]]="Yes","Senior","Other"))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54" spans="1:23" hidden="1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30]]="Yes","Under 30",IF(Aggregate[[#This Row],[Senior]]="Yes","Senior","Other"))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30]]="Yes","Under 30",IF(Aggregate[[#This Row],[Senior]]="Yes","Senior","Other"))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56" spans="1:23" hidden="1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30]]="Yes","Under 30",IF(Aggregate[[#This Row],[Senior]]="Yes","Senior","Other"))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30]]="Yes","Under 30",IF(Aggregate[[#This Row],[Senior]]="Yes","Senior","Other"))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58" spans="1:23" hidden="1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30]]="Yes","Under 30",IF(Aggregate[[#This Row],[Senior]]="Yes","Senior","Other"))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59" spans="1:23" hidden="1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30]]="Yes","Under 30",IF(Aggregate[[#This Row],[Senior]]="Yes","Senior","Other"))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60" spans="1:23" hidden="1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30]]="Yes","Under 30",IF(Aggregate[[#This Row],[Senior]]="Yes","Senior","Other"))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61" spans="1:23" hidden="1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30]]="Yes","Under 30",IF(Aggregate[[#This Row],[Senior]]="Yes","Senior","Other"))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62" spans="1:23" hidden="1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30]]="Yes","Under 30",IF(Aggregate[[#This Row],[Senior]]="Yes","Senior","Other"))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63" spans="1:23" hidden="1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30]]="Yes","Under 30",IF(Aggregate[[#This Row],[Senior]]="Yes","Senior","Other"))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30]]="Yes","Under 30",IF(Aggregate[[#This Row],[Senior]]="Yes","Senior","Other"))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65" spans="1:23" hidden="1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30]]="Yes","Under 30",IF(Aggregate[[#This Row],[Senior]]="Yes","Senior","Other"))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30]]="Yes","Under 30",IF(Aggregate[[#This Row],[Senior]]="Yes","Senior","Other"))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67" spans="1:23" hidden="1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30]]="Yes","Under 30",IF(Aggregate[[#This Row],[Senior]]="Yes","Senior","Other"))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68" spans="1:23" hidden="1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30]]="Yes","Under 30",IF(Aggregate[[#This Row],[Senior]]="Yes","Senior","Other"))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30]]="Yes","Under 30",IF(Aggregate[[#This Row],[Senior]]="Yes","Senior","Other"))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30]]="Yes","Under 30",IF(Aggregate[[#This Row],[Senior]]="Yes","Senior","Other"))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71" spans="1:23" hidden="1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30]]="Yes","Under 30",IF(Aggregate[[#This Row],[Senior]]="Yes","Senior","Other"))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30]]="Yes","Under 30",IF(Aggregate[[#This Row],[Senior]]="Yes","Senior","Other"))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73" spans="1:23" hidden="1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30]]="Yes","Under 30",IF(Aggregate[[#This Row],[Senior]]="Yes","Senior","Other"))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30]]="Yes","Under 30",IF(Aggregate[[#This Row],[Senior]]="Yes","Senior","Other"))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75" spans="1:23" hidden="1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30]]="Yes","Under 30",IF(Aggregate[[#This Row],[Senior]]="Yes","Senior","Other"))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76" spans="1:23" hidden="1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30]]="Yes","Under 30",IF(Aggregate[[#This Row],[Senior]]="Yes","Senior","Other"))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30]]="Yes","Under 30",IF(Aggregate[[#This Row],[Senior]]="Yes","Senior","Other"))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30]]="Yes","Under 30",IF(Aggregate[[#This Row],[Senior]]="Yes","Senior","Other"))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79" spans="1:23" hidden="1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30]]="Yes","Under 30",IF(Aggregate[[#This Row],[Senior]]="Yes","Senior","Other"))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80" spans="1:23" hidden="1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30]]="Yes","Under 30",IF(Aggregate[[#This Row],[Senior]]="Yes","Senior","Other"))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30]]="Yes","Under 30",IF(Aggregate[[#This Row],[Senior]]="Yes","Senior","Other"))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82" spans="1:23" hidden="1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30]]="Yes","Under 30",IF(Aggregate[[#This Row],[Senior]]="Yes","Senior","Other"))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83" spans="1:23" hidden="1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30]]="Yes","Under 30",IF(Aggregate[[#This Row],[Senior]]="Yes","Senior","Other"))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84" spans="1:23" hidden="1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30]]="Yes","Under 30",IF(Aggregate[[#This Row],[Senior]]="Yes","Senior","Other"))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85" spans="1:23" hidden="1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30]]="Yes","Under 30",IF(Aggregate[[#This Row],[Senior]]="Yes","Senior","Other"))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86" spans="1:23" hidden="1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30]]="Yes","Under 30",IF(Aggregate[[#This Row],[Senior]]="Yes","Senior","Other"))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87" spans="1:23" hidden="1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30]]="Yes","Under 30",IF(Aggregate[[#This Row],[Senior]]="Yes","Senior","Other"))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30]]="Yes","Under 30",IF(Aggregate[[#This Row],[Senior]]="Yes","Senior","Other"))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30]]="Yes","Under 30",IF(Aggregate[[#This Row],[Senior]]="Yes","Senior","Other"))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90" spans="1:23" hidden="1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30]]="Yes","Under 30",IF(Aggregate[[#This Row],[Senior]]="Yes","Senior","Other"))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30]]="Yes","Under 30",IF(Aggregate[[#This Row],[Senior]]="Yes","Senior","Other"))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92" spans="1:23" hidden="1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30]]="Yes","Under 30",IF(Aggregate[[#This Row],[Senior]]="Yes","Senior","Other"))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93" spans="1:23" hidden="1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30]]="Yes","Under 30",IF(Aggregate[[#This Row],[Senior]]="Yes","Senior","Other"))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94" spans="1:23" hidden="1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30]]="Yes","Under 30",IF(Aggregate[[#This Row],[Senior]]="Yes","Senior","Other"))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95" spans="1:23" hidden="1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30]]="Yes","Under 30",IF(Aggregate[[#This Row],[Senior]]="Yes","Senior","Other"))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30]]="Yes","Under 30",IF(Aggregate[[#This Row],[Senior]]="Yes","Senior","Other"))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097" spans="1:23" hidden="1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30]]="Yes","Under 30",IF(Aggregate[[#This Row],[Senior]]="Yes","Senior","Other"))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98" spans="1:23" hidden="1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30]]="Yes","Under 30",IF(Aggregate[[#This Row],[Senior]]="Yes","Senior","Other"))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099" spans="1:23" hidden="1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30]]="Yes","Under 30",IF(Aggregate[[#This Row],[Senior]]="Yes","Senior","Other"))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00" spans="1:23" hidden="1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30]]="Yes","Under 30",IF(Aggregate[[#This Row],[Senior]]="Yes","Senior","Other"))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30]]="Yes","Under 30",IF(Aggregate[[#This Row],[Senior]]="Yes","Senior","Other"))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02" spans="1:23" hidden="1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30]]="Yes","Under 30",IF(Aggregate[[#This Row],[Senior]]="Yes","Senior","Other"))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30]]="Yes","Under 30",IF(Aggregate[[#This Row],[Senior]]="Yes","Senior","Other"))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04" spans="1:23" hidden="1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30]]="Yes","Under 30",IF(Aggregate[[#This Row],[Senior]]="Yes","Senior","Other"))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30]]="Yes","Under 30",IF(Aggregate[[#This Row],[Senior]]="Yes","Senior","Other"))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30]]="Yes","Under 30",IF(Aggregate[[#This Row],[Senior]]="Yes","Senior","Other"))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07" spans="1:23" hidden="1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30]]="Yes","Under 30",IF(Aggregate[[#This Row],[Senior]]="Yes","Senior","Other"))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08" spans="1:23" hidden="1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30]]="Yes","Under 30",IF(Aggregate[[#This Row],[Senior]]="Yes","Senior","Other"))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30]]="Yes","Under 30",IF(Aggregate[[#This Row],[Senior]]="Yes","Senior","Other"))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10" spans="1:23" hidden="1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30]]="Yes","Under 30",IF(Aggregate[[#This Row],[Senior]]="Yes","Senior","Other"))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11" spans="1:23" hidden="1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30]]="Yes","Under 30",IF(Aggregate[[#This Row],[Senior]]="Yes","Senior","Other"))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12" spans="1:23" hidden="1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30]]="Yes","Under 30",IF(Aggregate[[#This Row],[Senior]]="Yes","Senior","Other"))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30]]="Yes","Under 30",IF(Aggregate[[#This Row],[Senior]]="Yes","Senior","Other"))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14" spans="1:23" hidden="1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30]]="Yes","Under 30",IF(Aggregate[[#This Row],[Senior]]="Yes","Senior","Other"))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30]]="Yes","Under 30",IF(Aggregate[[#This Row],[Senior]]="Yes","Senior","Other"))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16" spans="1:23" hidden="1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30]]="Yes","Under 30",IF(Aggregate[[#This Row],[Senior]]="Yes","Senior","Other"))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17" spans="1:23" hidden="1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30]]="Yes","Under 30",IF(Aggregate[[#This Row],[Senior]]="Yes","Senior","Other"))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18" spans="1:23" hidden="1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30]]="Yes","Under 30",IF(Aggregate[[#This Row],[Senior]]="Yes","Senior","Other"))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30]]="Yes","Under 30",IF(Aggregate[[#This Row],[Senior]]="Yes","Senior","Other"))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30]]="Yes","Under 30",IF(Aggregate[[#This Row],[Senior]]="Yes","Senior","Other"))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21" spans="1:23" hidden="1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30]]="Yes","Under 30",IF(Aggregate[[#This Row],[Senior]]="Yes","Senior","Other"))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22" spans="1:23" hidden="1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30]]="Yes","Under 30",IF(Aggregate[[#This Row],[Senior]]="Yes","Senior","Other"))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30]]="Yes","Under 30",IF(Aggregate[[#This Row],[Senior]]="Yes","Senior","Other"))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30]]="Yes","Under 30",IF(Aggregate[[#This Row],[Senior]]="Yes","Senior","Other"))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30]]="Yes","Under 30",IF(Aggregate[[#This Row],[Senior]]="Yes","Senior","Other"))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30]]="Yes","Under 30",IF(Aggregate[[#This Row],[Senior]]="Yes","Senior","Other"))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27" spans="1:23" hidden="1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30]]="Yes","Under 30",IF(Aggregate[[#This Row],[Senior]]="Yes","Senior","Other"))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28" spans="1:23" hidden="1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30]]="Yes","Under 30",IF(Aggregate[[#This Row],[Senior]]="Yes","Senior","Other"))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29" spans="1:23" hidden="1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30]]="Yes","Under 30",IF(Aggregate[[#This Row],[Senior]]="Yes","Senior","Other"))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30" spans="1:23" hidden="1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30]]="Yes","Under 30",IF(Aggregate[[#This Row],[Senior]]="Yes","Senior","Other"))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30]]="Yes","Under 30",IF(Aggregate[[#This Row],[Senior]]="Yes","Senior","Other"))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32" spans="1:23" hidden="1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30]]="Yes","Under 30",IF(Aggregate[[#This Row],[Senior]]="Yes","Senior","Other"))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30]]="Yes","Under 30",IF(Aggregate[[#This Row],[Senior]]="Yes","Senior","Other"))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34" spans="1:23" hidden="1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30]]="Yes","Under 30",IF(Aggregate[[#This Row],[Senior]]="Yes","Senior","Other"))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30]]="Yes","Under 30",IF(Aggregate[[#This Row],[Senior]]="Yes","Senior","Other"))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36" spans="1:23" hidden="1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30]]="Yes","Under 30",IF(Aggregate[[#This Row],[Senior]]="Yes","Senior","Other"))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30]]="Yes","Under 30",IF(Aggregate[[#This Row],[Senior]]="Yes","Senior","Other"))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30]]="Yes","Under 30",IF(Aggregate[[#This Row],[Senior]]="Yes","Senior","Other"))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39" spans="1:23" hidden="1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30]]="Yes","Under 30",IF(Aggregate[[#This Row],[Senior]]="Yes","Senior","Other"))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30]]="Yes","Under 30",IF(Aggregate[[#This Row],[Senior]]="Yes","Senior","Other"))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30]]="Yes","Under 30",IF(Aggregate[[#This Row],[Senior]]="Yes","Senior","Other"))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42" spans="1:23" hidden="1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30]]="Yes","Under 30",IF(Aggregate[[#This Row],[Senior]]="Yes","Senior","Other"))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43" spans="1:23" hidden="1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30]]="Yes","Under 30",IF(Aggregate[[#This Row],[Senior]]="Yes","Senior","Other"))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44" spans="1:23" hidden="1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30]]="Yes","Under 30",IF(Aggregate[[#This Row],[Senior]]="Yes","Senior","Other"))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30]]="Yes","Under 30",IF(Aggregate[[#This Row],[Senior]]="Yes","Senior","Other"))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30]]="Yes","Under 30",IF(Aggregate[[#This Row],[Senior]]="Yes","Senior","Other"))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47" spans="1:23" hidden="1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30]]="Yes","Under 30",IF(Aggregate[[#This Row],[Senior]]="Yes","Senior","Other"))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48" spans="1:23" hidden="1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30]]="Yes","Under 30",IF(Aggregate[[#This Row],[Senior]]="Yes","Senior","Other"))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30]]="Yes","Under 30",IF(Aggregate[[#This Row],[Senior]]="Yes","Senior","Other"))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30]]="Yes","Under 30",IF(Aggregate[[#This Row],[Senior]]="Yes","Senior","Other"))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30]]="Yes","Under 30",IF(Aggregate[[#This Row],[Senior]]="Yes","Senior","Other"))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52" spans="1:23" hidden="1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30]]="Yes","Under 30",IF(Aggregate[[#This Row],[Senior]]="Yes","Senior","Other"))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53" spans="1:23" hidden="1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30]]="Yes","Under 30",IF(Aggregate[[#This Row],[Senior]]="Yes","Senior","Other"))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54" spans="1:23" hidden="1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30]]="Yes","Under 30",IF(Aggregate[[#This Row],[Senior]]="Yes","Senior","Other"))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30]]="Yes","Under 30",IF(Aggregate[[#This Row],[Senior]]="Yes","Senior","Other"))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56" spans="1:23" hidden="1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30]]="Yes","Under 30",IF(Aggregate[[#This Row],[Senior]]="Yes","Senior","Other"))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57" spans="1:23" hidden="1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30]]="Yes","Under 30",IF(Aggregate[[#This Row],[Senior]]="Yes","Senior","Other"))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58" spans="1:23" hidden="1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30]]="Yes","Under 30",IF(Aggregate[[#This Row],[Senior]]="Yes","Senior","Other"))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59" spans="1:23" hidden="1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30]]="Yes","Under 30",IF(Aggregate[[#This Row],[Senior]]="Yes","Senior","Other"))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60" spans="1:23" hidden="1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30]]="Yes","Under 30",IF(Aggregate[[#This Row],[Senior]]="Yes","Senior","Other"))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61" spans="1:23" hidden="1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30]]="Yes","Under 30",IF(Aggregate[[#This Row],[Senior]]="Yes","Senior","Other"))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62" spans="1:23" hidden="1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30]]="Yes","Under 30",IF(Aggregate[[#This Row],[Senior]]="Yes","Senior","Other"))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30]]="Yes","Under 30",IF(Aggregate[[#This Row],[Senior]]="Yes","Senior","Other"))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30]]="Yes","Under 30",IF(Aggregate[[#This Row],[Senior]]="Yes","Senior","Other"))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65" spans="1:23" hidden="1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30]]="Yes","Under 30",IF(Aggregate[[#This Row],[Senior]]="Yes","Senior","Other"))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30]]="Yes","Under 30",IF(Aggregate[[#This Row],[Senior]]="Yes","Senior","Other"))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67" spans="1:23" hidden="1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30]]="Yes","Under 30",IF(Aggregate[[#This Row],[Senior]]="Yes","Senior","Other"))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30]]="Yes","Under 30",IF(Aggregate[[#This Row],[Senior]]="Yes","Senior","Other"))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69" spans="1:23" hidden="1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30]]="Yes","Under 30",IF(Aggregate[[#This Row],[Senior]]="Yes","Senior","Other"))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70" spans="1:23" hidden="1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30]]="Yes","Under 30",IF(Aggregate[[#This Row],[Senior]]="Yes","Senior","Other"))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71" spans="1:23" hidden="1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30]]="Yes","Under 30",IF(Aggregate[[#This Row],[Senior]]="Yes","Senior","Other"))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30]]="Yes","Under 30",IF(Aggregate[[#This Row],[Senior]]="Yes","Senior","Other"))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73" spans="1:23" hidden="1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30]]="Yes","Under 30",IF(Aggregate[[#This Row],[Senior]]="Yes","Senior","Other"))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74" spans="1:23" hidden="1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30]]="Yes","Under 30",IF(Aggregate[[#This Row],[Senior]]="Yes","Senior","Other"))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75" spans="1:23" hidden="1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30]]="Yes","Under 30",IF(Aggregate[[#This Row],[Senior]]="Yes","Senior","Other"))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76" spans="1:23" hidden="1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30]]="Yes","Under 30",IF(Aggregate[[#This Row],[Senior]]="Yes","Senior","Other"))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77" spans="1:23" hidden="1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30]]="Yes","Under 30",IF(Aggregate[[#This Row],[Senior]]="Yes","Senior","Other"))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78" spans="1:23" hidden="1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30]]="Yes","Under 30",IF(Aggregate[[#This Row],[Senior]]="Yes","Senior","Other"))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79" spans="1:23" hidden="1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30]]="Yes","Under 30",IF(Aggregate[[#This Row],[Senior]]="Yes","Senior","Other"))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80" spans="1:23" hidden="1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30]]="Yes","Under 30",IF(Aggregate[[#This Row],[Senior]]="Yes","Senior","Other"))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30]]="Yes","Under 30",IF(Aggregate[[#This Row],[Senior]]="Yes","Senior","Other"))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82" spans="1:23" hidden="1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30]]="Yes","Under 30",IF(Aggregate[[#This Row],[Senior]]="Yes","Senior","Other"))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83" spans="1:23" hidden="1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30]]="Yes","Under 30",IF(Aggregate[[#This Row],[Senior]]="Yes","Senior","Other"))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84" spans="1:23" hidden="1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30]]="Yes","Under 30",IF(Aggregate[[#This Row],[Senior]]="Yes","Senior","Other"))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30]]="Yes","Under 30",IF(Aggregate[[#This Row],[Senior]]="Yes","Senior","Other"))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86" spans="1:23" hidden="1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30]]="Yes","Under 30",IF(Aggregate[[#This Row],[Senior]]="Yes","Senior","Other"))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30]]="Yes","Under 30",IF(Aggregate[[#This Row],[Senior]]="Yes","Senior","Other"))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88" spans="1:23" hidden="1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30]]="Yes","Under 30",IF(Aggregate[[#This Row],[Senior]]="Yes","Senior","Other"))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30]]="Yes","Under 30",IF(Aggregate[[#This Row],[Senior]]="Yes","Senior","Other"))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30]]="Yes","Under 30",IF(Aggregate[[#This Row],[Senior]]="Yes","Senior","Other"))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30]]="Yes","Under 30",IF(Aggregate[[#This Row],[Senior]]="Yes","Senior","Other"))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30]]="Yes","Under 30",IF(Aggregate[[#This Row],[Senior]]="Yes","Senior","Other"))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193" spans="1:23" hidden="1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30]]="Yes","Under 30",IF(Aggregate[[#This Row],[Senior]]="Yes","Senior","Other"))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94" spans="1:23" hidden="1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30]]="Yes","Under 30",IF(Aggregate[[#This Row],[Senior]]="Yes","Senior","Other"))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95" spans="1:23" hidden="1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30]]="Yes","Under 30",IF(Aggregate[[#This Row],[Senior]]="Yes","Senior","Other"))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96" spans="1:23" hidden="1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30]]="Yes","Under 30",IF(Aggregate[[#This Row],[Senior]]="Yes","Senior","Other"))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97" spans="1:23" hidden="1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30]]="Yes","Under 30",IF(Aggregate[[#This Row],[Senior]]="Yes","Senior","Other"))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198" spans="1:23" hidden="1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30]]="Yes","Under 30",IF(Aggregate[[#This Row],[Senior]]="Yes","Senior","Other"))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199" spans="1:23" hidden="1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30]]="Yes","Under 30",IF(Aggregate[[#This Row],[Senior]]="Yes","Senior","Other"))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00" spans="1:23" hidden="1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30]]="Yes","Under 30",IF(Aggregate[[#This Row],[Senior]]="Yes","Senior","Other"))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01" spans="1:23" hidden="1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30]]="Yes","Under 30",IF(Aggregate[[#This Row],[Senior]]="Yes","Senior","Other"))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02" spans="1:23" hidden="1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30]]="Yes","Under 30",IF(Aggregate[[#This Row],[Senior]]="Yes","Senior","Other"))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30]]="Yes","Under 30",IF(Aggregate[[#This Row],[Senior]]="Yes","Senior","Other"))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04" spans="1:23" hidden="1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30]]="Yes","Under 30",IF(Aggregate[[#This Row],[Senior]]="Yes","Senior","Other"))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05" spans="1:23" hidden="1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30]]="Yes","Under 30",IF(Aggregate[[#This Row],[Senior]]="Yes","Senior","Other"))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30]]="Yes","Under 30",IF(Aggregate[[#This Row],[Senior]]="Yes","Senior","Other"))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07" spans="1:23" hidden="1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30]]="Yes","Under 30",IF(Aggregate[[#This Row],[Senior]]="Yes","Senior","Other"))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08" spans="1:23" hidden="1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30]]="Yes","Under 30",IF(Aggregate[[#This Row],[Senior]]="Yes","Senior","Other"))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09" spans="1:23" hidden="1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30]]="Yes","Under 30",IF(Aggregate[[#This Row],[Senior]]="Yes","Senior","Other"))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10" spans="1:23" hidden="1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30]]="Yes","Under 30",IF(Aggregate[[#This Row],[Senior]]="Yes","Senior","Other"))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30]]="Yes","Under 30",IF(Aggregate[[#This Row],[Senior]]="Yes","Senior","Other"))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12" spans="1:23" hidden="1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30]]="Yes","Under 30",IF(Aggregate[[#This Row],[Senior]]="Yes","Senior","Other"))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13" spans="1:23" hidden="1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30]]="Yes","Under 30",IF(Aggregate[[#This Row],[Senior]]="Yes","Senior","Other"))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30]]="Yes","Under 30",IF(Aggregate[[#This Row],[Senior]]="Yes","Senior","Other"))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15" spans="1:23" hidden="1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30]]="Yes","Under 30",IF(Aggregate[[#This Row],[Senior]]="Yes","Senior","Other"))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16" spans="1:23" hidden="1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30]]="Yes","Under 30",IF(Aggregate[[#This Row],[Senior]]="Yes","Senior","Other"))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17" spans="1:23" hidden="1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30]]="Yes","Under 30",IF(Aggregate[[#This Row],[Senior]]="Yes","Senior","Other"))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30]]="Yes","Under 30",IF(Aggregate[[#This Row],[Senior]]="Yes","Senior","Other"))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19" spans="1:23" hidden="1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30]]="Yes","Under 30",IF(Aggregate[[#This Row],[Senior]]="Yes","Senior","Other"))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20" spans="1:23" hidden="1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30]]="Yes","Under 30",IF(Aggregate[[#This Row],[Senior]]="Yes","Senior","Other"))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30]]="Yes","Under 30",IF(Aggregate[[#This Row],[Senior]]="Yes","Senior","Other"))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30]]="Yes","Under 30",IF(Aggregate[[#This Row],[Senior]]="Yes","Senior","Other"))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23" spans="1:23" hidden="1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30]]="Yes","Under 30",IF(Aggregate[[#This Row],[Senior]]="Yes","Senior","Other"))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24" spans="1:23" hidden="1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30]]="Yes","Under 30",IF(Aggregate[[#This Row],[Senior]]="Yes","Senior","Other"))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30]]="Yes","Under 30",IF(Aggregate[[#This Row],[Senior]]="Yes","Senior","Other"))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26" spans="1:23" hidden="1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30]]="Yes","Under 30",IF(Aggregate[[#This Row],[Senior]]="Yes","Senior","Other"))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27" spans="1:23" hidden="1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30]]="Yes","Under 30",IF(Aggregate[[#This Row],[Senior]]="Yes","Senior","Other"))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28" spans="1:23" hidden="1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30]]="Yes","Under 30",IF(Aggregate[[#This Row],[Senior]]="Yes","Senior","Other"))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29" spans="1:23" hidden="1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30]]="Yes","Under 30",IF(Aggregate[[#This Row],[Senior]]="Yes","Senior","Other"))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30" spans="1:23" hidden="1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30]]="Yes","Under 30",IF(Aggregate[[#This Row],[Senior]]="Yes","Senior","Other"))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31" spans="1:23" hidden="1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30]]="Yes","Under 30",IF(Aggregate[[#This Row],[Senior]]="Yes","Senior","Other"))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32" spans="1:23" hidden="1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30]]="Yes","Under 30",IF(Aggregate[[#This Row],[Senior]]="Yes","Senior","Other"))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30]]="Yes","Under 30",IF(Aggregate[[#This Row],[Senior]]="Yes","Senior","Other"))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34" spans="1:23" hidden="1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30]]="Yes","Under 30",IF(Aggregate[[#This Row],[Senior]]="Yes","Senior","Other"))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30]]="Yes","Under 30",IF(Aggregate[[#This Row],[Senior]]="Yes","Senior","Other"))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36" spans="1:23" hidden="1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30]]="Yes","Under 30",IF(Aggregate[[#This Row],[Senior]]="Yes","Senior","Other"))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30]]="Yes","Under 30",IF(Aggregate[[#This Row],[Senior]]="Yes","Senior","Other"))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30]]="Yes","Under 30",IF(Aggregate[[#This Row],[Senior]]="Yes","Senior","Other"))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39" spans="1:23" hidden="1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30]]="Yes","Under 30",IF(Aggregate[[#This Row],[Senior]]="Yes","Senior","Other"))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40" spans="1:23" hidden="1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30]]="Yes","Under 30",IF(Aggregate[[#This Row],[Senior]]="Yes","Senior","Other"))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30]]="Yes","Under 30",IF(Aggregate[[#This Row],[Senior]]="Yes","Senior","Other"))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42" spans="1:23" hidden="1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30]]="Yes","Under 30",IF(Aggregate[[#This Row],[Senior]]="Yes","Senior","Other"))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30]]="Yes","Under 30",IF(Aggregate[[#This Row],[Senior]]="Yes","Senior","Other"))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44" spans="1:23" hidden="1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30]]="Yes","Under 30",IF(Aggregate[[#This Row],[Senior]]="Yes","Senior","Other"))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30]]="Yes","Under 30",IF(Aggregate[[#This Row],[Senior]]="Yes","Senior","Other"))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46" spans="1:23" hidden="1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30]]="Yes","Under 30",IF(Aggregate[[#This Row],[Senior]]="Yes","Senior","Other"))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30]]="Yes","Under 30",IF(Aggregate[[#This Row],[Senior]]="Yes","Senior","Other"))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48" spans="1:23" hidden="1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30]]="Yes","Under 30",IF(Aggregate[[#This Row],[Senior]]="Yes","Senior","Other"))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49" spans="1:23" hidden="1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30]]="Yes","Under 30",IF(Aggregate[[#This Row],[Senior]]="Yes","Senior","Other"))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50" spans="1:23" hidden="1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30]]="Yes","Under 30",IF(Aggregate[[#This Row],[Senior]]="Yes","Senior","Other"))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51" spans="1:23" hidden="1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30]]="Yes","Under 30",IF(Aggregate[[#This Row],[Senior]]="Yes","Senior","Other"))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52" spans="1:23" hidden="1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30]]="Yes","Under 30",IF(Aggregate[[#This Row],[Senior]]="Yes","Senior","Other"))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30]]="Yes","Under 30",IF(Aggregate[[#This Row],[Senior]]="Yes","Senior","Other"))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30]]="Yes","Under 30",IF(Aggregate[[#This Row],[Senior]]="Yes","Senior","Other"))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55" spans="1:23" hidden="1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30]]="Yes","Under 30",IF(Aggregate[[#This Row],[Senior]]="Yes","Senior","Other"))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56" spans="1:23" hidden="1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30]]="Yes","Under 30",IF(Aggregate[[#This Row],[Senior]]="Yes","Senior","Other"))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30]]="Yes","Under 30",IF(Aggregate[[#This Row],[Senior]]="Yes","Senior","Other"))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30]]="Yes","Under 30",IF(Aggregate[[#This Row],[Senior]]="Yes","Senior","Other"))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59" spans="1:23" hidden="1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30]]="Yes","Under 30",IF(Aggregate[[#This Row],[Senior]]="Yes","Senior","Other"))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60" spans="1:23" hidden="1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30]]="Yes","Under 30",IF(Aggregate[[#This Row],[Senior]]="Yes","Senior","Other"))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61" spans="1:23" hidden="1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30]]="Yes","Under 30",IF(Aggregate[[#This Row],[Senior]]="Yes","Senior","Other"))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62" spans="1:23" hidden="1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30]]="Yes","Under 30",IF(Aggregate[[#This Row],[Senior]]="Yes","Senior","Other"))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63" spans="1:23" hidden="1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30]]="Yes","Under 30",IF(Aggregate[[#This Row],[Senior]]="Yes","Senior","Other"))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64" spans="1:23" hidden="1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30]]="Yes","Under 30",IF(Aggregate[[#This Row],[Senior]]="Yes","Senior","Other"))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65" spans="1:23" hidden="1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30]]="Yes","Under 30",IF(Aggregate[[#This Row],[Senior]]="Yes","Senior","Other"))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66" spans="1:23" hidden="1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30]]="Yes","Under 30",IF(Aggregate[[#This Row],[Senior]]="Yes","Senior","Other"))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67" spans="1:23" hidden="1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30]]="Yes","Under 30",IF(Aggregate[[#This Row],[Senior]]="Yes","Senior","Other"))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68" spans="1:23" hidden="1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30]]="Yes","Under 30",IF(Aggregate[[#This Row],[Senior]]="Yes","Senior","Other"))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69" spans="1:23" hidden="1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30]]="Yes","Under 30",IF(Aggregate[[#This Row],[Senior]]="Yes","Senior","Other"))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70" spans="1:23" hidden="1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30]]="Yes","Under 30",IF(Aggregate[[#This Row],[Senior]]="Yes","Senior","Other"))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71" spans="1:23" hidden="1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30]]="Yes","Under 30",IF(Aggregate[[#This Row],[Senior]]="Yes","Senior","Other"))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72" spans="1:23" hidden="1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30]]="Yes","Under 30",IF(Aggregate[[#This Row],[Senior]]="Yes","Senior","Other"))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73" spans="1:23" hidden="1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30]]="Yes","Under 30",IF(Aggregate[[#This Row],[Senior]]="Yes","Senior","Other"))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74" spans="1:23" hidden="1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30]]="Yes","Under 30",IF(Aggregate[[#This Row],[Senior]]="Yes","Senior","Other"))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75" spans="1:23" hidden="1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30]]="Yes","Under 30",IF(Aggregate[[#This Row],[Senior]]="Yes","Senior","Other"))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30]]="Yes","Under 30",IF(Aggregate[[#This Row],[Senior]]="Yes","Senior","Other"))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30]]="Yes","Under 30",IF(Aggregate[[#This Row],[Senior]]="Yes","Senior","Other"))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30]]="Yes","Under 30",IF(Aggregate[[#This Row],[Senior]]="Yes","Senior","Other"))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30]]="Yes","Under 30",IF(Aggregate[[#This Row],[Senior]]="Yes","Senior","Other"))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80" spans="1:23" hidden="1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30]]="Yes","Under 30",IF(Aggregate[[#This Row],[Senior]]="Yes","Senior","Other"))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81" spans="1:23" hidden="1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30]]="Yes","Under 30",IF(Aggregate[[#This Row],[Senior]]="Yes","Senior","Other"))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82" spans="1:23" hidden="1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30]]="Yes","Under 30",IF(Aggregate[[#This Row],[Senior]]="Yes","Senior","Other"))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83" spans="1:23" hidden="1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30]]="Yes","Under 30",IF(Aggregate[[#This Row],[Senior]]="Yes","Senior","Other"))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84" spans="1:23" hidden="1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30]]="Yes","Under 30",IF(Aggregate[[#This Row],[Senior]]="Yes","Senior","Other"))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85" spans="1:23" hidden="1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30]]="Yes","Under 30",IF(Aggregate[[#This Row],[Senior]]="Yes","Senior","Other"))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86" spans="1:23" hidden="1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30]]="Yes","Under 30",IF(Aggregate[[#This Row],[Senior]]="Yes","Senior","Other"))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87" spans="1:23" hidden="1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30]]="Yes","Under 30",IF(Aggregate[[#This Row],[Senior]]="Yes","Senior","Other"))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88" spans="1:23" hidden="1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30]]="Yes","Under 30",IF(Aggregate[[#This Row],[Senior]]="Yes","Senior","Other"))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30]]="Yes","Under 30",IF(Aggregate[[#This Row],[Senior]]="Yes","Senior","Other"))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90" spans="1:23" hidden="1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30]]="Yes","Under 30",IF(Aggregate[[#This Row],[Senior]]="Yes","Senior","Other"))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91" spans="1:23" hidden="1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30]]="Yes","Under 30",IF(Aggregate[[#This Row],[Senior]]="Yes","Senior","Other"))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92" spans="1:23" hidden="1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30]]="Yes","Under 30",IF(Aggregate[[#This Row],[Senior]]="Yes","Senior","Other"))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93" spans="1:23" hidden="1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30]]="Yes","Under 30",IF(Aggregate[[#This Row],[Senior]]="Yes","Senior","Other"))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30]]="Yes","Under 30",IF(Aggregate[[#This Row],[Senior]]="Yes","Senior","Other"))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30]]="Yes","Under 30",IF(Aggregate[[#This Row],[Senior]]="Yes","Senior","Other"))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30]]="Yes","Under 30",IF(Aggregate[[#This Row],[Senior]]="Yes","Senior","Other"))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97" spans="1:23" hidden="1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30]]="Yes","Under 30",IF(Aggregate[[#This Row],[Senior]]="Yes","Senior","Other"))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30]]="Yes","Under 30",IF(Aggregate[[#This Row],[Senior]]="Yes","Senior","Other"))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30]]="Yes","Under 30",IF(Aggregate[[#This Row],[Senior]]="Yes","Senior","Other"))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30]]="Yes","Under 30",IF(Aggregate[[#This Row],[Senior]]="Yes","Senior","Other"))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01" spans="1:23" hidden="1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30]]="Yes","Under 30",IF(Aggregate[[#This Row],[Senior]]="Yes","Senior","Other"))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30]]="Yes","Under 30",IF(Aggregate[[#This Row],[Senior]]="Yes","Senior","Other"))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03" spans="1:23" hidden="1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30]]="Yes","Under 30",IF(Aggregate[[#This Row],[Senior]]="Yes","Senior","Other"))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30]]="Yes","Under 30",IF(Aggregate[[#This Row],[Senior]]="Yes","Senior","Other"))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05" spans="1:23" hidden="1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30]]="Yes","Under 30",IF(Aggregate[[#This Row],[Senior]]="Yes","Senior","Other"))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06" spans="1:23" hidden="1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30]]="Yes","Under 30",IF(Aggregate[[#This Row],[Senior]]="Yes","Senior","Other"))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07" spans="1:23" hidden="1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30]]="Yes","Under 30",IF(Aggregate[[#This Row],[Senior]]="Yes","Senior","Other"))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08" spans="1:23" hidden="1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30]]="Yes","Under 30",IF(Aggregate[[#This Row],[Senior]]="Yes","Senior","Other"))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09" spans="1:23" hidden="1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30]]="Yes","Under 30",IF(Aggregate[[#This Row],[Senior]]="Yes","Senior","Other"))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10" spans="1:23" hidden="1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30]]="Yes","Under 30",IF(Aggregate[[#This Row],[Senior]]="Yes","Senior","Other"))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11" spans="1:23" hidden="1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30]]="Yes","Under 30",IF(Aggregate[[#This Row],[Senior]]="Yes","Senior","Other"))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12" spans="1:23" hidden="1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30]]="Yes","Under 30",IF(Aggregate[[#This Row],[Senior]]="Yes","Senior","Other"))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30]]="Yes","Under 30",IF(Aggregate[[#This Row],[Senior]]="Yes","Senior","Other"))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30]]="Yes","Under 30",IF(Aggregate[[#This Row],[Senior]]="Yes","Senior","Other"))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15" spans="1:23" hidden="1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30]]="Yes","Under 30",IF(Aggregate[[#This Row],[Senior]]="Yes","Senior","Other"))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16" spans="1:23" hidden="1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30]]="Yes","Under 30",IF(Aggregate[[#This Row],[Senior]]="Yes","Senior","Other"))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30]]="Yes","Under 30",IF(Aggregate[[#This Row],[Senior]]="Yes","Senior","Other"))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30]]="Yes","Under 30",IF(Aggregate[[#This Row],[Senior]]="Yes","Senior","Other"))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19" spans="1:23" hidden="1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30]]="Yes","Under 30",IF(Aggregate[[#This Row],[Senior]]="Yes","Senior","Other"))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30]]="Yes","Under 30",IF(Aggregate[[#This Row],[Senior]]="Yes","Senior","Other"))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21" spans="1:23" hidden="1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30]]="Yes","Under 30",IF(Aggregate[[#This Row],[Senior]]="Yes","Senior","Other"))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30]]="Yes","Under 30",IF(Aggregate[[#This Row],[Senior]]="Yes","Senior","Other"))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30]]="Yes","Under 30",IF(Aggregate[[#This Row],[Senior]]="Yes","Senior","Other"))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30]]="Yes","Under 30",IF(Aggregate[[#This Row],[Senior]]="Yes","Senior","Other"))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25" spans="1:23" hidden="1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30]]="Yes","Under 30",IF(Aggregate[[#This Row],[Senior]]="Yes","Senior","Other"))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30]]="Yes","Under 30",IF(Aggregate[[#This Row],[Senior]]="Yes","Senior","Other"))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27" spans="1:23" hidden="1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30]]="Yes","Under 30",IF(Aggregate[[#This Row],[Senior]]="Yes","Senior","Other"))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28" spans="1:23" hidden="1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30]]="Yes","Under 30",IF(Aggregate[[#This Row],[Senior]]="Yes","Senior","Other"))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30]]="Yes","Under 30",IF(Aggregate[[#This Row],[Senior]]="Yes","Senior","Other"))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30" spans="1:23" hidden="1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30]]="Yes","Under 30",IF(Aggregate[[#This Row],[Senior]]="Yes","Senior","Other"))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30]]="Yes","Under 30",IF(Aggregate[[#This Row],[Senior]]="Yes","Senior","Other"))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32" spans="1:23" hidden="1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30]]="Yes","Under 30",IF(Aggregate[[#This Row],[Senior]]="Yes","Senior","Other"))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33" spans="1:23" hidden="1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30]]="Yes","Under 30",IF(Aggregate[[#This Row],[Senior]]="Yes","Senior","Other"))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34" spans="1:23" hidden="1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30]]="Yes","Under 30",IF(Aggregate[[#This Row],[Senior]]="Yes","Senior","Other"))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35" spans="1:23" hidden="1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30]]="Yes","Under 30",IF(Aggregate[[#This Row],[Senior]]="Yes","Senior","Other"))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36" spans="1:23" hidden="1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30]]="Yes","Under 30",IF(Aggregate[[#This Row],[Senior]]="Yes","Senior","Other"))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37" spans="1:23" hidden="1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30]]="Yes","Under 30",IF(Aggregate[[#This Row],[Senior]]="Yes","Senior","Other"))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30]]="Yes","Under 30",IF(Aggregate[[#This Row],[Senior]]="Yes","Senior","Other"))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39" spans="1:23" hidden="1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30]]="Yes","Under 30",IF(Aggregate[[#This Row],[Senior]]="Yes","Senior","Other"))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40" spans="1:23" hidden="1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30]]="Yes","Under 30",IF(Aggregate[[#This Row],[Senior]]="Yes","Senior","Other"))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41" spans="1:23" hidden="1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30]]="Yes","Under 30",IF(Aggregate[[#This Row],[Senior]]="Yes","Senior","Other"))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42" spans="1:23" hidden="1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30]]="Yes","Under 30",IF(Aggregate[[#This Row],[Senior]]="Yes","Senior","Other"))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30]]="Yes","Under 30",IF(Aggregate[[#This Row],[Senior]]="Yes","Senior","Other"))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44" spans="1:23" hidden="1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30]]="Yes","Under 30",IF(Aggregate[[#This Row],[Senior]]="Yes","Senior","Other"))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30]]="Yes","Under 30",IF(Aggregate[[#This Row],[Senior]]="Yes","Senior","Other"))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30]]="Yes","Under 30",IF(Aggregate[[#This Row],[Senior]]="Yes","Senior","Other"))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30]]="Yes","Under 30",IF(Aggregate[[#This Row],[Senior]]="Yes","Senior","Other"))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30]]="Yes","Under 30",IF(Aggregate[[#This Row],[Senior]]="Yes","Senior","Other"))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49" spans="1:23" hidden="1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30]]="Yes","Under 30",IF(Aggregate[[#This Row],[Senior]]="Yes","Senior","Other"))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50" spans="1:23" hidden="1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30]]="Yes","Under 30",IF(Aggregate[[#This Row],[Senior]]="Yes","Senior","Other"))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51" spans="1:23" hidden="1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30]]="Yes","Under 30",IF(Aggregate[[#This Row],[Senior]]="Yes","Senior","Other"))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30]]="Yes","Under 30",IF(Aggregate[[#This Row],[Senior]]="Yes","Senior","Other"))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30]]="Yes","Under 30",IF(Aggregate[[#This Row],[Senior]]="Yes","Senior","Other"))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54" spans="1:23" hidden="1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30]]="Yes","Under 30",IF(Aggregate[[#This Row],[Senior]]="Yes","Senior","Other"))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55" spans="1:23" hidden="1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30]]="Yes","Under 30",IF(Aggregate[[#This Row],[Senior]]="Yes","Senior","Other"))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56" spans="1:23" hidden="1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30]]="Yes","Under 30",IF(Aggregate[[#This Row],[Senior]]="Yes","Senior","Other"))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57" spans="1:23" hidden="1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30]]="Yes","Under 30",IF(Aggregate[[#This Row],[Senior]]="Yes","Senior","Other"))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58" spans="1:23" hidden="1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30]]="Yes","Under 30",IF(Aggregate[[#This Row],[Senior]]="Yes","Senior","Other"))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30]]="Yes","Under 30",IF(Aggregate[[#This Row],[Senior]]="Yes","Senior","Other"))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60" spans="1:23" hidden="1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30]]="Yes","Under 30",IF(Aggregate[[#This Row],[Senior]]="Yes","Senior","Other"))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30]]="Yes","Under 30",IF(Aggregate[[#This Row],[Senior]]="Yes","Senior","Other"))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62" spans="1:23" hidden="1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30]]="Yes","Under 30",IF(Aggregate[[#This Row],[Senior]]="Yes","Senior","Other"))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63" spans="1:23" hidden="1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30]]="Yes","Under 30",IF(Aggregate[[#This Row],[Senior]]="Yes","Senior","Other"))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64" spans="1:23" hidden="1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30]]="Yes","Under 30",IF(Aggregate[[#This Row],[Senior]]="Yes","Senior","Other"))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30]]="Yes","Under 30",IF(Aggregate[[#This Row],[Senior]]="Yes","Senior","Other"))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66" spans="1:23" hidden="1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30]]="Yes","Under 30",IF(Aggregate[[#This Row],[Senior]]="Yes","Senior","Other"))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67" spans="1:23" hidden="1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30]]="Yes","Under 30",IF(Aggregate[[#This Row],[Senior]]="Yes","Senior","Other"))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30]]="Yes","Under 30",IF(Aggregate[[#This Row],[Senior]]="Yes","Senior","Other"))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69" spans="1:23" hidden="1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30]]="Yes","Under 30",IF(Aggregate[[#This Row],[Senior]]="Yes","Senior","Other"))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70" spans="1:23" hidden="1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30]]="Yes","Under 30",IF(Aggregate[[#This Row],[Senior]]="Yes","Senior","Other"))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71" spans="1:23" hidden="1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30]]="Yes","Under 30",IF(Aggregate[[#This Row],[Senior]]="Yes","Senior","Other"))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30]]="Yes","Under 30",IF(Aggregate[[#This Row],[Senior]]="Yes","Senior","Other"))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30]]="Yes","Under 30",IF(Aggregate[[#This Row],[Senior]]="Yes","Senior","Other"))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74" spans="1:23" hidden="1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30]]="Yes","Under 30",IF(Aggregate[[#This Row],[Senior]]="Yes","Senior","Other"))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75" spans="1:23" hidden="1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30]]="Yes","Under 30",IF(Aggregate[[#This Row],[Senior]]="Yes","Senior","Other"))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76" spans="1:23" hidden="1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30]]="Yes","Under 30",IF(Aggregate[[#This Row],[Senior]]="Yes","Senior","Other"))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77" spans="1:23" hidden="1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30]]="Yes","Under 30",IF(Aggregate[[#This Row],[Senior]]="Yes","Senior","Other"))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30]]="Yes","Under 30",IF(Aggregate[[#This Row],[Senior]]="Yes","Senior","Other"))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79" spans="1:23" hidden="1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30]]="Yes","Under 30",IF(Aggregate[[#This Row],[Senior]]="Yes","Senior","Other"))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80" spans="1:23" hidden="1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30]]="Yes","Under 30",IF(Aggregate[[#This Row],[Senior]]="Yes","Senior","Other"))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81" spans="1:23" hidden="1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30]]="Yes","Under 30",IF(Aggregate[[#This Row],[Senior]]="Yes","Senior","Other"))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82" spans="1:23" hidden="1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30]]="Yes","Under 30",IF(Aggregate[[#This Row],[Senior]]="Yes","Senior","Other"))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83" spans="1:23" hidden="1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30]]="Yes","Under 30",IF(Aggregate[[#This Row],[Senior]]="Yes","Senior","Other"))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30]]="Yes","Under 30",IF(Aggregate[[#This Row],[Senior]]="Yes","Senior","Other"))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85" spans="1:23" hidden="1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30]]="Yes","Under 30",IF(Aggregate[[#This Row],[Senior]]="Yes","Senior","Other"))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86" spans="1:23" hidden="1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30]]="Yes","Under 30",IF(Aggregate[[#This Row],[Senior]]="Yes","Senior","Other"))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87" spans="1:23" hidden="1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30]]="Yes","Under 30",IF(Aggregate[[#This Row],[Senior]]="Yes","Senior","Other"))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88" spans="1:23" hidden="1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30]]="Yes","Under 30",IF(Aggregate[[#This Row],[Senior]]="Yes","Senior","Other"))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30]]="Yes","Under 30",IF(Aggregate[[#This Row],[Senior]]="Yes","Senior","Other"))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90" spans="1:23" hidden="1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30]]="Yes","Under 30",IF(Aggregate[[#This Row],[Senior]]="Yes","Senior","Other"))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91" spans="1:23" hidden="1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30]]="Yes","Under 30",IF(Aggregate[[#This Row],[Senior]]="Yes","Senior","Other"))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92" spans="1:23" hidden="1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30]]="Yes","Under 30",IF(Aggregate[[#This Row],[Senior]]="Yes","Senior","Other"))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30]]="Yes","Under 30",IF(Aggregate[[#This Row],[Senior]]="Yes","Senior","Other"))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94" spans="1:23" hidden="1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30]]="Yes","Under 30",IF(Aggregate[[#This Row],[Senior]]="Yes","Senior","Other"))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95" spans="1:23" hidden="1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30]]="Yes","Under 30",IF(Aggregate[[#This Row],[Senior]]="Yes","Senior","Other"))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396" spans="1:23" hidden="1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30]]="Yes","Under 30",IF(Aggregate[[#This Row],[Senior]]="Yes","Senior","Other"))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97" spans="1:23" hidden="1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30]]="Yes","Under 30",IF(Aggregate[[#This Row],[Senior]]="Yes","Senior","Other"))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30]]="Yes","Under 30",IF(Aggregate[[#This Row],[Senior]]="Yes","Senior","Other"))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30]]="Yes","Under 30",IF(Aggregate[[#This Row],[Senior]]="Yes","Senior","Other"))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00" spans="1:23" hidden="1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30]]="Yes","Under 30",IF(Aggregate[[#This Row],[Senior]]="Yes","Senior","Other"))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30]]="Yes","Under 30",IF(Aggregate[[#This Row],[Senior]]="Yes","Senior","Other"))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02" spans="1:23" hidden="1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30]]="Yes","Under 30",IF(Aggregate[[#This Row],[Senior]]="Yes","Senior","Other"))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03" spans="1:23" hidden="1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30]]="Yes","Under 30",IF(Aggregate[[#This Row],[Senior]]="Yes","Senior","Other"))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30]]="Yes","Under 30",IF(Aggregate[[#This Row],[Senior]]="Yes","Senior","Other"))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05" spans="1:23" hidden="1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30]]="Yes","Under 30",IF(Aggregate[[#This Row],[Senior]]="Yes","Senior","Other"))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30]]="Yes","Under 30",IF(Aggregate[[#This Row],[Senior]]="Yes","Senior","Other"))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07" spans="1:23" hidden="1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30]]="Yes","Under 30",IF(Aggregate[[#This Row],[Senior]]="Yes","Senior","Other"))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30]]="Yes","Under 30",IF(Aggregate[[#This Row],[Senior]]="Yes","Senior","Other"))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09" spans="1:23" hidden="1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30]]="Yes","Under 30",IF(Aggregate[[#This Row],[Senior]]="Yes","Senior","Other"))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10" spans="1:23" hidden="1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30]]="Yes","Under 30",IF(Aggregate[[#This Row],[Senior]]="Yes","Senior","Other"))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11" spans="1:23" hidden="1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30]]="Yes","Under 30",IF(Aggregate[[#This Row],[Senior]]="Yes","Senior","Other"))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12" spans="1:23" hidden="1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30]]="Yes","Under 30",IF(Aggregate[[#This Row],[Senior]]="Yes","Senior","Other"))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13" spans="1:23" hidden="1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30]]="Yes","Under 30",IF(Aggregate[[#This Row],[Senior]]="Yes","Senior","Other"))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30]]="Yes","Under 30",IF(Aggregate[[#This Row],[Senior]]="Yes","Senior","Other"))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15" spans="1:23" hidden="1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30]]="Yes","Under 30",IF(Aggregate[[#This Row],[Senior]]="Yes","Senior","Other"))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16" spans="1:23" hidden="1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30]]="Yes","Under 30",IF(Aggregate[[#This Row],[Senior]]="Yes","Senior","Other"))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17" spans="1:23" hidden="1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30]]="Yes","Under 30",IF(Aggregate[[#This Row],[Senior]]="Yes","Senior","Other"))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18" spans="1:23" hidden="1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30]]="Yes","Under 30",IF(Aggregate[[#This Row],[Senior]]="Yes","Senior","Other"))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19" spans="1:23" hidden="1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30]]="Yes","Under 30",IF(Aggregate[[#This Row],[Senior]]="Yes","Senior","Other"))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20" spans="1:23" hidden="1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30]]="Yes","Under 30",IF(Aggregate[[#This Row],[Senior]]="Yes","Senior","Other"))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30]]="Yes","Under 30",IF(Aggregate[[#This Row],[Senior]]="Yes","Senior","Other"))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22" spans="1:23" hidden="1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30]]="Yes","Under 30",IF(Aggregate[[#This Row],[Senior]]="Yes","Senior","Other"))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30]]="Yes","Under 30",IF(Aggregate[[#This Row],[Senior]]="Yes","Senior","Other"))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24" spans="1:23" hidden="1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30]]="Yes","Under 30",IF(Aggregate[[#This Row],[Senior]]="Yes","Senior","Other"))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25" spans="1:23" hidden="1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30]]="Yes","Under 30",IF(Aggregate[[#This Row],[Senior]]="Yes","Senior","Other"))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26" spans="1:23" hidden="1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30]]="Yes","Under 30",IF(Aggregate[[#This Row],[Senior]]="Yes","Senior","Other"))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27" spans="1:23" hidden="1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30]]="Yes","Under 30",IF(Aggregate[[#This Row],[Senior]]="Yes","Senior","Other"))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28" spans="1:23" hidden="1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30]]="Yes","Under 30",IF(Aggregate[[#This Row],[Senior]]="Yes","Senior","Other"))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29" spans="1:23" hidden="1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30]]="Yes","Under 30",IF(Aggregate[[#This Row],[Senior]]="Yes","Senior","Other"))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30" spans="1:23" hidden="1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30]]="Yes","Under 30",IF(Aggregate[[#This Row],[Senior]]="Yes","Senior","Other"))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31" spans="1:23" hidden="1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30]]="Yes","Under 30",IF(Aggregate[[#This Row],[Senior]]="Yes","Senior","Other"))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30]]="Yes","Under 30",IF(Aggregate[[#This Row],[Senior]]="Yes","Senior","Other"))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33" spans="1:23" hidden="1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30]]="Yes","Under 30",IF(Aggregate[[#This Row],[Senior]]="Yes","Senior","Other"))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34" spans="1:23" hidden="1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30]]="Yes","Under 30",IF(Aggregate[[#This Row],[Senior]]="Yes","Senior","Other"))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30]]="Yes","Under 30",IF(Aggregate[[#This Row],[Senior]]="Yes","Senior","Other"))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36" spans="1:23" hidden="1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30]]="Yes","Under 30",IF(Aggregate[[#This Row],[Senior]]="Yes","Senior","Other"))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37" spans="1:23" hidden="1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30]]="Yes","Under 30",IF(Aggregate[[#This Row],[Senior]]="Yes","Senior","Other"))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38" spans="1:23" hidden="1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30]]="Yes","Under 30",IF(Aggregate[[#This Row],[Senior]]="Yes","Senior","Other"))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39" spans="1:23" hidden="1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30]]="Yes","Under 30",IF(Aggregate[[#This Row],[Senior]]="Yes","Senior","Other"))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40" spans="1:23" hidden="1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30]]="Yes","Under 30",IF(Aggregate[[#This Row],[Senior]]="Yes","Senior","Other"))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30]]="Yes","Under 30",IF(Aggregate[[#This Row],[Senior]]="Yes","Senior","Other"))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42" spans="1:23" hidden="1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30]]="Yes","Under 30",IF(Aggregate[[#This Row],[Senior]]="Yes","Senior","Other"))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30]]="Yes","Under 30",IF(Aggregate[[#This Row],[Senior]]="Yes","Senior","Other"))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44" spans="1:23" hidden="1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30]]="Yes","Under 30",IF(Aggregate[[#This Row],[Senior]]="Yes","Senior","Other"))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45" spans="1:23" hidden="1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30]]="Yes","Under 30",IF(Aggregate[[#This Row],[Senior]]="Yes","Senior","Other"))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46" spans="1:23" hidden="1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30]]="Yes","Under 30",IF(Aggregate[[#This Row],[Senior]]="Yes","Senior","Other"))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30]]="Yes","Under 30",IF(Aggregate[[#This Row],[Senior]]="Yes","Senior","Other"))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48" spans="1:23" hidden="1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30]]="Yes","Under 30",IF(Aggregate[[#This Row],[Senior]]="Yes","Senior","Other"))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49" spans="1:23" hidden="1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30]]="Yes","Under 30",IF(Aggregate[[#This Row],[Senior]]="Yes","Senior","Other"))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50" spans="1:23" hidden="1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30]]="Yes","Under 30",IF(Aggregate[[#This Row],[Senior]]="Yes","Senior","Other"))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51" spans="1:23" hidden="1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30]]="Yes","Under 30",IF(Aggregate[[#This Row],[Senior]]="Yes","Senior","Other"))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52" spans="1:23" hidden="1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30]]="Yes","Under 30",IF(Aggregate[[#This Row],[Senior]]="Yes","Senior","Other"))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53" spans="1:23" hidden="1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30]]="Yes","Under 30",IF(Aggregate[[#This Row],[Senior]]="Yes","Senior","Other"))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54" spans="1:23" hidden="1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30]]="Yes","Under 30",IF(Aggregate[[#This Row],[Senior]]="Yes","Senior","Other"))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55" spans="1:23" hidden="1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30]]="Yes","Under 30",IF(Aggregate[[#This Row],[Senior]]="Yes","Senior","Other"))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56" spans="1:23" hidden="1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30]]="Yes","Under 30",IF(Aggregate[[#This Row],[Senior]]="Yes","Senior","Other"))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57" spans="1:23" hidden="1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30]]="Yes","Under 30",IF(Aggregate[[#This Row],[Senior]]="Yes","Senior","Other"))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30]]="Yes","Under 30",IF(Aggregate[[#This Row],[Senior]]="Yes","Senior","Other"))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59" spans="1:23" hidden="1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30]]="Yes","Under 30",IF(Aggregate[[#This Row],[Senior]]="Yes","Senior","Other"))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30]]="Yes","Under 30",IF(Aggregate[[#This Row],[Senior]]="Yes","Senior","Other"))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61" spans="1:23" hidden="1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30]]="Yes","Under 30",IF(Aggregate[[#This Row],[Senior]]="Yes","Senior","Other"))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30]]="Yes","Under 30",IF(Aggregate[[#This Row],[Senior]]="Yes","Senior","Other"))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63" spans="1:23" hidden="1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30]]="Yes","Under 30",IF(Aggregate[[#This Row],[Senior]]="Yes","Senior","Other"))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30]]="Yes","Under 30",IF(Aggregate[[#This Row],[Senior]]="Yes","Senior","Other"))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65" spans="1:23" hidden="1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30]]="Yes","Under 30",IF(Aggregate[[#This Row],[Senior]]="Yes","Senior","Other"))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30]]="Yes","Under 30",IF(Aggregate[[#This Row],[Senior]]="Yes","Senior","Other"))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30]]="Yes","Under 30",IF(Aggregate[[#This Row],[Senior]]="Yes","Senior","Other"))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30]]="Yes","Under 30",IF(Aggregate[[#This Row],[Senior]]="Yes","Senior","Other"))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30]]="Yes","Under 30",IF(Aggregate[[#This Row],[Senior]]="Yes","Senior","Other"))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70" spans="1:23" hidden="1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30]]="Yes","Under 30",IF(Aggregate[[#This Row],[Senior]]="Yes","Senior","Other"))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71" spans="1:23" hidden="1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30]]="Yes","Under 30",IF(Aggregate[[#This Row],[Senior]]="Yes","Senior","Other"))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72" spans="1:23" hidden="1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30]]="Yes","Under 30",IF(Aggregate[[#This Row],[Senior]]="Yes","Senior","Other"))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30]]="Yes","Under 30",IF(Aggregate[[#This Row],[Senior]]="Yes","Senior","Other"))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30]]="Yes","Under 30",IF(Aggregate[[#This Row],[Senior]]="Yes","Senior","Other"))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75" spans="1:23" hidden="1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30]]="Yes","Under 30",IF(Aggregate[[#This Row],[Senior]]="Yes","Senior","Other"))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76" spans="1:23" hidden="1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30]]="Yes","Under 30",IF(Aggregate[[#This Row],[Senior]]="Yes","Senior","Other"))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30]]="Yes","Under 30",IF(Aggregate[[#This Row],[Senior]]="Yes","Senior","Other"))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78" spans="1:23" hidden="1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30]]="Yes","Under 30",IF(Aggregate[[#This Row],[Senior]]="Yes","Senior","Other"))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79" spans="1:23" hidden="1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30]]="Yes","Under 30",IF(Aggregate[[#This Row],[Senior]]="Yes","Senior","Other"))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80" spans="1:23" hidden="1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30]]="Yes","Under 30",IF(Aggregate[[#This Row],[Senior]]="Yes","Senior","Other"))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30]]="Yes","Under 30",IF(Aggregate[[#This Row],[Senior]]="Yes","Senior","Other"))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30]]="Yes","Under 30",IF(Aggregate[[#This Row],[Senior]]="Yes","Senior","Other"))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83" spans="1:23" hidden="1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30]]="Yes","Under 30",IF(Aggregate[[#This Row],[Senior]]="Yes","Senior","Other"))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84" spans="1:23" hidden="1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30]]="Yes","Under 30",IF(Aggregate[[#This Row],[Senior]]="Yes","Senior","Other"))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85" spans="1:23" hidden="1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30]]="Yes","Under 30",IF(Aggregate[[#This Row],[Senior]]="Yes","Senior","Other"))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30]]="Yes","Under 30",IF(Aggregate[[#This Row],[Senior]]="Yes","Senior","Other"))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87" spans="1:23" hidden="1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30]]="Yes","Under 30",IF(Aggregate[[#This Row],[Senior]]="Yes","Senior","Other"))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88" spans="1:23" hidden="1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30]]="Yes","Under 30",IF(Aggregate[[#This Row],[Senior]]="Yes","Senior","Other"))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89" spans="1:23" hidden="1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30]]="Yes","Under 30",IF(Aggregate[[#This Row],[Senior]]="Yes","Senior","Other"))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90" spans="1:23" hidden="1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30]]="Yes","Under 30",IF(Aggregate[[#This Row],[Senior]]="Yes","Senior","Other"))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30]]="Yes","Under 30",IF(Aggregate[[#This Row],[Senior]]="Yes","Senior","Other"))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92" spans="1:23" hidden="1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30]]="Yes","Under 30",IF(Aggregate[[#This Row],[Senior]]="Yes","Senior","Other"))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93" spans="1:23" hidden="1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30]]="Yes","Under 30",IF(Aggregate[[#This Row],[Senior]]="Yes","Senior","Other"))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94" spans="1:23" hidden="1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30]]="Yes","Under 30",IF(Aggregate[[#This Row],[Senior]]="Yes","Senior","Other"))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95" spans="1:23" hidden="1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30]]="Yes","Under 30",IF(Aggregate[[#This Row],[Senior]]="Yes","Senior","Other"))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96" spans="1:23" hidden="1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30]]="Yes","Under 30",IF(Aggregate[[#This Row],[Senior]]="Yes","Senior","Other"))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30]]="Yes","Under 30",IF(Aggregate[[#This Row],[Senior]]="Yes","Senior","Other"))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498" spans="1:23" hidden="1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30]]="Yes","Under 30",IF(Aggregate[[#This Row],[Senior]]="Yes","Senior","Other"))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30]]="Yes","Under 30",IF(Aggregate[[#This Row],[Senior]]="Yes","Senior","Other"))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30]]="Yes","Under 30",IF(Aggregate[[#This Row],[Senior]]="Yes","Senior","Other"))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30]]="Yes","Under 30",IF(Aggregate[[#This Row],[Senior]]="Yes","Senior","Other"))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30]]="Yes","Under 30",IF(Aggregate[[#This Row],[Senior]]="Yes","Senior","Other"))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03" spans="1:23" hidden="1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30]]="Yes","Under 30",IF(Aggregate[[#This Row],[Senior]]="Yes","Senior","Other"))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04" spans="1:23" hidden="1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30]]="Yes","Under 30",IF(Aggregate[[#This Row],[Senior]]="Yes","Senior","Other"))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05" spans="1:23" hidden="1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30]]="Yes","Under 30",IF(Aggregate[[#This Row],[Senior]]="Yes","Senior","Other"))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06" spans="1:23" hidden="1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30]]="Yes","Under 30",IF(Aggregate[[#This Row],[Senior]]="Yes","Senior","Other"))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30]]="Yes","Under 30",IF(Aggregate[[#This Row],[Senior]]="Yes","Senior","Other"))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08" spans="1:23" hidden="1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30]]="Yes","Under 30",IF(Aggregate[[#This Row],[Senior]]="Yes","Senior","Other"))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30]]="Yes","Under 30",IF(Aggregate[[#This Row],[Senior]]="Yes","Senior","Other"))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10" spans="1:23" hidden="1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30]]="Yes","Under 30",IF(Aggregate[[#This Row],[Senior]]="Yes","Senior","Other"))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11" spans="1:23" hidden="1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30]]="Yes","Under 30",IF(Aggregate[[#This Row],[Senior]]="Yes","Senior","Other"))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12" spans="1:23" hidden="1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30]]="Yes","Under 30",IF(Aggregate[[#This Row],[Senior]]="Yes","Senior","Other"))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13" spans="1:23" hidden="1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30]]="Yes","Under 30",IF(Aggregate[[#This Row],[Senior]]="Yes","Senior","Other"))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14" spans="1:23" hidden="1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30]]="Yes","Under 30",IF(Aggregate[[#This Row],[Senior]]="Yes","Senior","Other"))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15" spans="1:23" hidden="1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30]]="Yes","Under 30",IF(Aggregate[[#This Row],[Senior]]="Yes","Senior","Other"))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16" spans="1:23" hidden="1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30]]="Yes","Under 30",IF(Aggregate[[#This Row],[Senior]]="Yes","Senior","Other"))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30]]="Yes","Under 30",IF(Aggregate[[#This Row],[Senior]]="Yes","Senior","Other"))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30]]="Yes","Under 30",IF(Aggregate[[#This Row],[Senior]]="Yes","Senior","Other"))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30]]="Yes","Under 30",IF(Aggregate[[#This Row],[Senior]]="Yes","Senior","Other"))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30]]="Yes","Under 30",IF(Aggregate[[#This Row],[Senior]]="Yes","Senior","Other"))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21" spans="1:23" hidden="1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30]]="Yes","Under 30",IF(Aggregate[[#This Row],[Senior]]="Yes","Senior","Other"))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30]]="Yes","Under 30",IF(Aggregate[[#This Row],[Senior]]="Yes","Senior","Other"))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23" spans="1:23" hidden="1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30]]="Yes","Under 30",IF(Aggregate[[#This Row],[Senior]]="Yes","Senior","Other"))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30]]="Yes","Under 30",IF(Aggregate[[#This Row],[Senior]]="Yes","Senior","Other"))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25" spans="1:23" hidden="1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30]]="Yes","Under 30",IF(Aggregate[[#This Row],[Senior]]="Yes","Senior","Other"))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26" spans="1:23" hidden="1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30]]="Yes","Under 30",IF(Aggregate[[#This Row],[Senior]]="Yes","Senior","Other"))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27" spans="1:23" hidden="1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30]]="Yes","Under 30",IF(Aggregate[[#This Row],[Senior]]="Yes","Senior","Other"))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30]]="Yes","Under 30",IF(Aggregate[[#This Row],[Senior]]="Yes","Senior","Other"))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30]]="Yes","Under 30",IF(Aggregate[[#This Row],[Senior]]="Yes","Senior","Other"))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30" spans="1:23" hidden="1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30]]="Yes","Under 30",IF(Aggregate[[#This Row],[Senior]]="Yes","Senior","Other"))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31" spans="1:23" hidden="1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30]]="Yes","Under 30",IF(Aggregate[[#This Row],[Senior]]="Yes","Senior","Other"))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32" spans="1:23" hidden="1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30]]="Yes","Under 30",IF(Aggregate[[#This Row],[Senior]]="Yes","Senior","Other"))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33" spans="1:23" hidden="1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30]]="Yes","Under 30",IF(Aggregate[[#This Row],[Senior]]="Yes","Senior","Other"))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30]]="Yes","Under 30",IF(Aggregate[[#This Row],[Senior]]="Yes","Senior","Other"))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30]]="Yes","Under 30",IF(Aggregate[[#This Row],[Senior]]="Yes","Senior","Other"))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36" spans="1:23" hidden="1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30]]="Yes","Under 30",IF(Aggregate[[#This Row],[Senior]]="Yes","Senior","Other"))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37" spans="1:23" hidden="1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30]]="Yes","Under 30",IF(Aggregate[[#This Row],[Senior]]="Yes","Senior","Other"))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30]]="Yes","Under 30",IF(Aggregate[[#This Row],[Senior]]="Yes","Senior","Other"))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30]]="Yes","Under 30",IF(Aggregate[[#This Row],[Senior]]="Yes","Senior","Other"))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40" spans="1:23" hidden="1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30]]="Yes","Under 30",IF(Aggregate[[#This Row],[Senior]]="Yes","Senior","Other"))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41" spans="1:23" hidden="1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30]]="Yes","Under 30",IF(Aggregate[[#This Row],[Senior]]="Yes","Senior","Other"))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42" spans="1:23" hidden="1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30]]="Yes","Under 30",IF(Aggregate[[#This Row],[Senior]]="Yes","Senior","Other"))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30]]="Yes","Under 30",IF(Aggregate[[#This Row],[Senior]]="Yes","Senior","Other"))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44" spans="1:23" hidden="1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30]]="Yes","Under 30",IF(Aggregate[[#This Row],[Senior]]="Yes","Senior","Other"))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30]]="Yes","Under 30",IF(Aggregate[[#This Row],[Senior]]="Yes","Senior","Other"))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46" spans="1:23" hidden="1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30]]="Yes","Under 30",IF(Aggregate[[#This Row],[Senior]]="Yes","Senior","Other"))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47" spans="1:23" hidden="1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30]]="Yes","Under 30",IF(Aggregate[[#This Row],[Senior]]="Yes","Senior","Other"))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30]]="Yes","Under 30",IF(Aggregate[[#This Row],[Senior]]="Yes","Senior","Other"))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49" spans="1:23" hidden="1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30]]="Yes","Under 30",IF(Aggregate[[#This Row],[Senior]]="Yes","Senior","Other"))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50" spans="1:23" hidden="1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30]]="Yes","Under 30",IF(Aggregate[[#This Row],[Senior]]="Yes","Senior","Other"))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30]]="Yes","Under 30",IF(Aggregate[[#This Row],[Senior]]="Yes","Senior","Other"))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52" spans="1:23" hidden="1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30]]="Yes","Under 30",IF(Aggregate[[#This Row],[Senior]]="Yes","Senior","Other"))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53" spans="1:23" hidden="1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30]]="Yes","Under 30",IF(Aggregate[[#This Row],[Senior]]="Yes","Senior","Other"))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54" spans="1:23" hidden="1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30]]="Yes","Under 30",IF(Aggregate[[#This Row],[Senior]]="Yes","Senior","Other"))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55" spans="1:23" hidden="1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30]]="Yes","Under 30",IF(Aggregate[[#This Row],[Senior]]="Yes","Senior","Other"))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56" spans="1:23" hidden="1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30]]="Yes","Under 30",IF(Aggregate[[#This Row],[Senior]]="Yes","Senior","Other"))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57" spans="1:23" hidden="1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30]]="Yes","Under 30",IF(Aggregate[[#This Row],[Senior]]="Yes","Senior","Other"))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58" spans="1:23" hidden="1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30]]="Yes","Under 30",IF(Aggregate[[#This Row],[Senior]]="Yes","Senior","Other"))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30]]="Yes","Under 30",IF(Aggregate[[#This Row],[Senior]]="Yes","Senior","Other"))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30]]="Yes","Under 30",IF(Aggregate[[#This Row],[Senior]]="Yes","Senior","Other"))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30]]="Yes","Under 30",IF(Aggregate[[#This Row],[Senior]]="Yes","Senior","Other"))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62" spans="1:23" hidden="1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30]]="Yes","Under 30",IF(Aggregate[[#This Row],[Senior]]="Yes","Senior","Other"))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63" spans="1:23" hidden="1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30]]="Yes","Under 30",IF(Aggregate[[#This Row],[Senior]]="Yes","Senior","Other"))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30]]="Yes","Under 30",IF(Aggregate[[#This Row],[Senior]]="Yes","Senior","Other"))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65" spans="1:23" hidden="1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30]]="Yes","Under 30",IF(Aggregate[[#This Row],[Senior]]="Yes","Senior","Other"))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30]]="Yes","Under 30",IF(Aggregate[[#This Row],[Senior]]="Yes","Senior","Other"))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67" spans="1:23" hidden="1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30]]="Yes","Under 30",IF(Aggregate[[#This Row],[Senior]]="Yes","Senior","Other"))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68" spans="1:23" hidden="1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30]]="Yes","Under 30",IF(Aggregate[[#This Row],[Senior]]="Yes","Senior","Other"))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30]]="Yes","Under 30",IF(Aggregate[[#This Row],[Senior]]="Yes","Senior","Other"))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70" spans="1:23" hidden="1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30]]="Yes","Under 30",IF(Aggregate[[#This Row],[Senior]]="Yes","Senior","Other"))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71" spans="1:23" hidden="1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30]]="Yes","Under 30",IF(Aggregate[[#This Row],[Senior]]="Yes","Senior","Other"))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30]]="Yes","Under 30",IF(Aggregate[[#This Row],[Senior]]="Yes","Senior","Other"))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30]]="Yes","Under 30",IF(Aggregate[[#This Row],[Senior]]="Yes","Senior","Other"))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30]]="Yes","Under 30",IF(Aggregate[[#This Row],[Senior]]="Yes","Senior","Other"))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30]]="Yes","Under 30",IF(Aggregate[[#This Row],[Senior]]="Yes","Senior","Other"))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76" spans="1:23" hidden="1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30]]="Yes","Under 30",IF(Aggregate[[#This Row],[Senior]]="Yes","Senior","Other"))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77" spans="1:23" hidden="1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30]]="Yes","Under 30",IF(Aggregate[[#This Row],[Senior]]="Yes","Senior","Other"))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78" spans="1:23" hidden="1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30]]="Yes","Under 30",IF(Aggregate[[#This Row],[Senior]]="Yes","Senior","Other"))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79" spans="1:23" hidden="1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30]]="Yes","Under 30",IF(Aggregate[[#This Row],[Senior]]="Yes","Senior","Other"))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30]]="Yes","Under 30",IF(Aggregate[[#This Row],[Senior]]="Yes","Senior","Other"))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81" spans="1:23" hidden="1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30]]="Yes","Under 30",IF(Aggregate[[#This Row],[Senior]]="Yes","Senior","Other"))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82" spans="1:23" hidden="1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30]]="Yes","Under 30",IF(Aggregate[[#This Row],[Senior]]="Yes","Senior","Other"))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83" spans="1:23" hidden="1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30]]="Yes","Under 30",IF(Aggregate[[#This Row],[Senior]]="Yes","Senior","Other"))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84" spans="1:23" hidden="1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30]]="Yes","Under 30",IF(Aggregate[[#This Row],[Senior]]="Yes","Senior","Other"))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30]]="Yes","Under 30",IF(Aggregate[[#This Row],[Senior]]="Yes","Senior","Other"))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30]]="Yes","Under 30",IF(Aggregate[[#This Row],[Senior]]="Yes","Senior","Other"))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87" spans="1:23" hidden="1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30]]="Yes","Under 30",IF(Aggregate[[#This Row],[Senior]]="Yes","Senior","Other"))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88" spans="1:23" hidden="1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30]]="Yes","Under 30",IF(Aggregate[[#This Row],[Senior]]="Yes","Senior","Other"))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30]]="Yes","Under 30",IF(Aggregate[[#This Row],[Senior]]="Yes","Senior","Other"))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90" spans="1:23" hidden="1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30]]="Yes","Under 30",IF(Aggregate[[#This Row],[Senior]]="Yes","Senior","Other"))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91" spans="1:23" hidden="1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30]]="Yes","Under 30",IF(Aggregate[[#This Row],[Senior]]="Yes","Senior","Other"))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92" spans="1:23" hidden="1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30]]="Yes","Under 30",IF(Aggregate[[#This Row],[Senior]]="Yes","Senior","Other"))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93" spans="1:23" hidden="1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30]]="Yes","Under 30",IF(Aggregate[[#This Row],[Senior]]="Yes","Senior","Other"))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30]]="Yes","Under 30",IF(Aggregate[[#This Row],[Senior]]="Yes","Senior","Other"))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595" spans="1:23" hidden="1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30]]="Yes","Under 30",IF(Aggregate[[#This Row],[Senior]]="Yes","Senior","Other"))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96" spans="1:23" hidden="1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30]]="Yes","Under 30",IF(Aggregate[[#This Row],[Senior]]="Yes","Senior","Other"))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97" spans="1:23" hidden="1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30]]="Yes","Under 30",IF(Aggregate[[#This Row],[Senior]]="Yes","Senior","Other"))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98" spans="1:23" hidden="1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30]]="Yes","Under 30",IF(Aggregate[[#This Row],[Senior]]="Yes","Senior","Other"))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30]]="Yes","Under 30",IF(Aggregate[[#This Row],[Senior]]="Yes","Senior","Other"))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30]]="Yes","Under 30",IF(Aggregate[[#This Row],[Senior]]="Yes","Senior","Other"))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01" spans="1:23" hidden="1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30]]="Yes","Under 30",IF(Aggregate[[#This Row],[Senior]]="Yes","Senior","Other"))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02" spans="1:23" hidden="1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30]]="Yes","Under 30",IF(Aggregate[[#This Row],[Senior]]="Yes","Senior","Other"))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03" spans="1:23" hidden="1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30]]="Yes","Under 30",IF(Aggregate[[#This Row],[Senior]]="Yes","Senior","Other"))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04" spans="1:23" hidden="1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30]]="Yes","Under 30",IF(Aggregate[[#This Row],[Senior]]="Yes","Senior","Other"))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05" spans="1:23" hidden="1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30]]="Yes","Under 30",IF(Aggregate[[#This Row],[Senior]]="Yes","Senior","Other"))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06" spans="1:23" hidden="1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30]]="Yes","Under 30",IF(Aggregate[[#This Row],[Senior]]="Yes","Senior","Other"))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07" spans="1:23" hidden="1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30]]="Yes","Under 30",IF(Aggregate[[#This Row],[Senior]]="Yes","Senior","Other"))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08" spans="1:23" hidden="1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30]]="Yes","Under 30",IF(Aggregate[[#This Row],[Senior]]="Yes","Senior","Other"))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09" spans="1:23" hidden="1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30]]="Yes","Under 30",IF(Aggregate[[#This Row],[Senior]]="Yes","Senior","Other"))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30]]="Yes","Under 30",IF(Aggregate[[#This Row],[Senior]]="Yes","Senior","Other"))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11" spans="1:23" hidden="1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30]]="Yes","Under 30",IF(Aggregate[[#This Row],[Senior]]="Yes","Senior","Other"))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12" spans="1:23" hidden="1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30]]="Yes","Under 30",IF(Aggregate[[#This Row],[Senior]]="Yes","Senior","Other"))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13" spans="1:23" hidden="1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30]]="Yes","Under 30",IF(Aggregate[[#This Row],[Senior]]="Yes","Senior","Other"))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14" spans="1:23" hidden="1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30]]="Yes","Under 30",IF(Aggregate[[#This Row],[Senior]]="Yes","Senior","Other"))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30]]="Yes","Under 30",IF(Aggregate[[#This Row],[Senior]]="Yes","Senior","Other"))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16" spans="1:23" hidden="1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30]]="Yes","Under 30",IF(Aggregate[[#This Row],[Senior]]="Yes","Senior","Other"))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17" spans="1:23" hidden="1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30]]="Yes","Under 30",IF(Aggregate[[#This Row],[Senior]]="Yes","Senior","Other"))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30]]="Yes","Under 30",IF(Aggregate[[#This Row],[Senior]]="Yes","Senior","Other"))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30]]="Yes","Under 30",IF(Aggregate[[#This Row],[Senior]]="Yes","Senior","Other"))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20" spans="1:23" hidden="1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30]]="Yes","Under 30",IF(Aggregate[[#This Row],[Senior]]="Yes","Senior","Other"))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30]]="Yes","Under 30",IF(Aggregate[[#This Row],[Senior]]="Yes","Senior","Other"))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22" spans="1:23" hidden="1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30]]="Yes","Under 30",IF(Aggregate[[#This Row],[Senior]]="Yes","Senior","Other"))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30]]="Yes","Under 30",IF(Aggregate[[#This Row],[Senior]]="Yes","Senior","Other"))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30]]="Yes","Under 30",IF(Aggregate[[#This Row],[Senior]]="Yes","Senior","Other"))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25" spans="1:23" hidden="1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30]]="Yes","Under 30",IF(Aggregate[[#This Row],[Senior]]="Yes","Senior","Other"))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26" spans="1:23" hidden="1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30]]="Yes","Under 30",IF(Aggregate[[#This Row],[Senior]]="Yes","Senior","Other"))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30]]="Yes","Under 30",IF(Aggregate[[#This Row],[Senior]]="Yes","Senior","Other"))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28" spans="1:23" hidden="1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30]]="Yes","Under 30",IF(Aggregate[[#This Row],[Senior]]="Yes","Senior","Other"))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29" spans="1:23" hidden="1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30]]="Yes","Under 30",IF(Aggregate[[#This Row],[Senior]]="Yes","Senior","Other"))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30" spans="1:23" hidden="1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30]]="Yes","Under 30",IF(Aggregate[[#This Row],[Senior]]="Yes","Senior","Other"))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30]]="Yes","Under 30",IF(Aggregate[[#This Row],[Senior]]="Yes","Senior","Other"))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32" spans="1:23" hidden="1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30]]="Yes","Under 30",IF(Aggregate[[#This Row],[Senior]]="Yes","Senior","Other"))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33" spans="1:23" hidden="1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30]]="Yes","Under 30",IF(Aggregate[[#This Row],[Senior]]="Yes","Senior","Other"))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34" spans="1:23" hidden="1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30]]="Yes","Under 30",IF(Aggregate[[#This Row],[Senior]]="Yes","Senior","Other"))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35" spans="1:23" hidden="1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30]]="Yes","Under 30",IF(Aggregate[[#This Row],[Senior]]="Yes","Senior","Other"))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36" spans="1:23" hidden="1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30]]="Yes","Under 30",IF(Aggregate[[#This Row],[Senior]]="Yes","Senior","Other"))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37" spans="1:23" hidden="1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30]]="Yes","Under 30",IF(Aggregate[[#This Row],[Senior]]="Yes","Senior","Other"))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38" spans="1:23" hidden="1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30]]="Yes","Under 30",IF(Aggregate[[#This Row],[Senior]]="Yes","Senior","Other"))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39" spans="1:23" hidden="1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30]]="Yes","Under 30",IF(Aggregate[[#This Row],[Senior]]="Yes","Senior","Other"))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40" spans="1:23" hidden="1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30]]="Yes","Under 30",IF(Aggregate[[#This Row],[Senior]]="Yes","Senior","Other"))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41" spans="1:23" hidden="1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30]]="Yes","Under 30",IF(Aggregate[[#This Row],[Senior]]="Yes","Senior","Other"))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42" spans="1:23" hidden="1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30]]="Yes","Under 30",IF(Aggregate[[#This Row],[Senior]]="Yes","Senior","Other"))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43" spans="1:23" hidden="1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30]]="Yes","Under 30",IF(Aggregate[[#This Row],[Senior]]="Yes","Senior","Other"))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44" spans="1:23" hidden="1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30]]="Yes","Under 30",IF(Aggregate[[#This Row],[Senior]]="Yes","Senior","Other"))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45" spans="1:23" hidden="1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30]]="Yes","Under 30",IF(Aggregate[[#This Row],[Senior]]="Yes","Senior","Other"))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46" spans="1:23" hidden="1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30]]="Yes","Under 30",IF(Aggregate[[#This Row],[Senior]]="Yes","Senior","Other"))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47" spans="1:23" hidden="1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30]]="Yes","Under 30",IF(Aggregate[[#This Row],[Senior]]="Yes","Senior","Other"))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48" spans="1:23" hidden="1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30]]="Yes","Under 30",IF(Aggregate[[#This Row],[Senior]]="Yes","Senior","Other"))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49" spans="1:23" hidden="1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30]]="Yes","Under 30",IF(Aggregate[[#This Row],[Senior]]="Yes","Senior","Other"))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30]]="Yes","Under 30",IF(Aggregate[[#This Row],[Senior]]="Yes","Senior","Other"))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51" spans="1:23" hidden="1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30]]="Yes","Under 30",IF(Aggregate[[#This Row],[Senior]]="Yes","Senior","Other"))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30]]="Yes","Under 30",IF(Aggregate[[#This Row],[Senior]]="Yes","Senior","Other"))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53" spans="1:23" hidden="1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30]]="Yes","Under 30",IF(Aggregate[[#This Row],[Senior]]="Yes","Senior","Other"))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30]]="Yes","Under 30",IF(Aggregate[[#This Row],[Senior]]="Yes","Senior","Other"))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30]]="Yes","Under 30",IF(Aggregate[[#This Row],[Senior]]="Yes","Senior","Other"))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56" spans="1:23" hidden="1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30]]="Yes","Under 30",IF(Aggregate[[#This Row],[Senior]]="Yes","Senior","Other"))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57" spans="1:23" hidden="1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30]]="Yes","Under 30",IF(Aggregate[[#This Row],[Senior]]="Yes","Senior","Other"))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30]]="Yes","Under 30",IF(Aggregate[[#This Row],[Senior]]="Yes","Senior","Other"))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59" spans="1:23" hidden="1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30]]="Yes","Under 30",IF(Aggregate[[#This Row],[Senior]]="Yes","Senior","Other"))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60" spans="1:23" hidden="1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30]]="Yes","Under 30",IF(Aggregate[[#This Row],[Senior]]="Yes","Senior","Other"))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61" spans="1:23" hidden="1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30]]="Yes","Under 30",IF(Aggregate[[#This Row],[Senior]]="Yes","Senior","Other"))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62" spans="1:23" hidden="1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30]]="Yes","Under 30",IF(Aggregate[[#This Row],[Senior]]="Yes","Senior","Other"))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63" spans="1:23" hidden="1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30]]="Yes","Under 30",IF(Aggregate[[#This Row],[Senior]]="Yes","Senior","Other"))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30]]="Yes","Under 30",IF(Aggregate[[#This Row],[Senior]]="Yes","Senior","Other"))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65" spans="1:23" hidden="1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30]]="Yes","Under 30",IF(Aggregate[[#This Row],[Senior]]="Yes","Senior","Other"))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30]]="Yes","Under 30",IF(Aggregate[[#This Row],[Senior]]="Yes","Senior","Other"))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30]]="Yes","Under 30",IF(Aggregate[[#This Row],[Senior]]="Yes","Senior","Other"))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30]]="Yes","Under 30",IF(Aggregate[[#This Row],[Senior]]="Yes","Senior","Other"))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30]]="Yes","Under 30",IF(Aggregate[[#This Row],[Senior]]="Yes","Senior","Other"))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70" spans="1:23" hidden="1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30]]="Yes","Under 30",IF(Aggregate[[#This Row],[Senior]]="Yes","Senior","Other"))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71" spans="1:23" hidden="1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30]]="Yes","Under 30",IF(Aggregate[[#This Row],[Senior]]="Yes","Senior","Other"))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72" spans="1:23" hidden="1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30]]="Yes","Under 30",IF(Aggregate[[#This Row],[Senior]]="Yes","Senior","Other"))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30]]="Yes","Under 30",IF(Aggregate[[#This Row],[Senior]]="Yes","Senior","Other"))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74" spans="1:23" hidden="1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30]]="Yes","Under 30",IF(Aggregate[[#This Row],[Senior]]="Yes","Senior","Other"))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75" spans="1:23" hidden="1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30]]="Yes","Under 30",IF(Aggregate[[#This Row],[Senior]]="Yes","Senior","Other"))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76" spans="1:23" hidden="1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30]]="Yes","Under 30",IF(Aggregate[[#This Row],[Senior]]="Yes","Senior","Other"))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30]]="Yes","Under 30",IF(Aggregate[[#This Row],[Senior]]="Yes","Senior","Other"))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78" spans="1:23" hidden="1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30]]="Yes","Under 30",IF(Aggregate[[#This Row],[Senior]]="Yes","Senior","Other"))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79" spans="1:23" hidden="1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30]]="Yes","Under 30",IF(Aggregate[[#This Row],[Senior]]="Yes","Senior","Other"))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80" spans="1:23" hidden="1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30]]="Yes","Under 30",IF(Aggregate[[#This Row],[Senior]]="Yes","Senior","Other"))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30]]="Yes","Under 30",IF(Aggregate[[#This Row],[Senior]]="Yes","Senior","Other"))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82" spans="1:23" hidden="1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30]]="Yes","Under 30",IF(Aggregate[[#This Row],[Senior]]="Yes","Senior","Other"))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83" spans="1:23" hidden="1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30]]="Yes","Under 30",IF(Aggregate[[#This Row],[Senior]]="Yes","Senior","Other"))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84" spans="1:23" hidden="1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30]]="Yes","Under 30",IF(Aggregate[[#This Row],[Senior]]="Yes","Senior","Other"))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85" spans="1:23" hidden="1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30]]="Yes","Under 30",IF(Aggregate[[#This Row],[Senior]]="Yes","Senior","Other"))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86" spans="1:23" hidden="1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30]]="Yes","Under 30",IF(Aggregate[[#This Row],[Senior]]="Yes","Senior","Other"))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87" spans="1:23" hidden="1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30]]="Yes","Under 30",IF(Aggregate[[#This Row],[Senior]]="Yes","Senior","Other"))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30]]="Yes","Under 30",IF(Aggregate[[#This Row],[Senior]]="Yes","Senior","Other"))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30]]="Yes","Under 30",IF(Aggregate[[#This Row],[Senior]]="Yes","Senior","Other"))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90" spans="1:23" hidden="1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30]]="Yes","Under 30",IF(Aggregate[[#This Row],[Senior]]="Yes","Senior","Other"))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91" spans="1:23" hidden="1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30]]="Yes","Under 30",IF(Aggregate[[#This Row],[Senior]]="Yes","Senior","Other"))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92" spans="1:23" hidden="1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30]]="Yes","Under 30",IF(Aggregate[[#This Row],[Senior]]="Yes","Senior","Other"))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93" spans="1:23" hidden="1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30]]="Yes","Under 30",IF(Aggregate[[#This Row],[Senior]]="Yes","Senior","Other"))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94" spans="1:23" hidden="1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30]]="Yes","Under 30",IF(Aggregate[[#This Row],[Senior]]="Yes","Senior","Other"))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695" spans="1:23" hidden="1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30]]="Yes","Under 30",IF(Aggregate[[#This Row],[Senior]]="Yes","Senior","Other"))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30]]="Yes","Under 30",IF(Aggregate[[#This Row],[Senior]]="Yes","Senior","Other"))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30]]="Yes","Under 30",IF(Aggregate[[#This Row],[Senior]]="Yes","Senior","Other"))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30]]="Yes","Under 30",IF(Aggregate[[#This Row],[Senior]]="Yes","Senior","Other"))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699" spans="1:23" hidden="1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30]]="Yes","Under 30",IF(Aggregate[[#This Row],[Senior]]="Yes","Senior","Other"))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00" spans="1:23" hidden="1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30]]="Yes","Under 30",IF(Aggregate[[#This Row],[Senior]]="Yes","Senior","Other"))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01" spans="1:23" hidden="1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30]]="Yes","Under 30",IF(Aggregate[[#This Row],[Senior]]="Yes","Senior","Other"))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02" spans="1:23" hidden="1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30]]="Yes","Under 30",IF(Aggregate[[#This Row],[Senior]]="Yes","Senior","Other"))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30]]="Yes","Under 30",IF(Aggregate[[#This Row],[Senior]]="Yes","Senior","Other"))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04" spans="1:23" hidden="1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30]]="Yes","Under 30",IF(Aggregate[[#This Row],[Senior]]="Yes","Senior","Other"))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30]]="Yes","Under 30",IF(Aggregate[[#This Row],[Senior]]="Yes","Senior","Other"))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06" spans="1:23" hidden="1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30]]="Yes","Under 30",IF(Aggregate[[#This Row],[Senior]]="Yes","Senior","Other"))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30]]="Yes","Under 30",IF(Aggregate[[#This Row],[Senior]]="Yes","Senior","Other"))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08" spans="1:23" hidden="1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30]]="Yes","Under 30",IF(Aggregate[[#This Row],[Senior]]="Yes","Senior","Other"))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30]]="Yes","Under 30",IF(Aggregate[[#This Row],[Senior]]="Yes","Senior","Other"))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30]]="Yes","Under 30",IF(Aggregate[[#This Row],[Senior]]="Yes","Senior","Other"))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30]]="Yes","Under 30",IF(Aggregate[[#This Row],[Senior]]="Yes","Senior","Other"))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30]]="Yes","Under 30",IF(Aggregate[[#This Row],[Senior]]="Yes","Senior","Other"))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13" spans="1:23" hidden="1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30]]="Yes","Under 30",IF(Aggregate[[#This Row],[Senior]]="Yes","Senior","Other"))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14" spans="1:23" hidden="1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30]]="Yes","Under 30",IF(Aggregate[[#This Row],[Senior]]="Yes","Senior","Other"))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15" spans="1:23" hidden="1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30]]="Yes","Under 30",IF(Aggregate[[#This Row],[Senior]]="Yes","Senior","Other"))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16" spans="1:23" hidden="1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30]]="Yes","Under 30",IF(Aggregate[[#This Row],[Senior]]="Yes","Senior","Other"))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17" spans="1:23" hidden="1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30]]="Yes","Under 30",IF(Aggregate[[#This Row],[Senior]]="Yes","Senior","Other"))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30]]="Yes","Under 30",IF(Aggregate[[#This Row],[Senior]]="Yes","Senior","Other"))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19" spans="1:23" hidden="1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30]]="Yes","Under 30",IF(Aggregate[[#This Row],[Senior]]="Yes","Senior","Other"))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30]]="Yes","Under 30",IF(Aggregate[[#This Row],[Senior]]="Yes","Senior","Other"))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21" spans="1:23" hidden="1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30]]="Yes","Under 30",IF(Aggregate[[#This Row],[Senior]]="Yes","Senior","Other"))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30]]="Yes","Under 30",IF(Aggregate[[#This Row],[Senior]]="Yes","Senior","Other"))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23" spans="1:23" hidden="1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30]]="Yes","Under 30",IF(Aggregate[[#This Row],[Senior]]="Yes","Senior","Other"))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24" spans="1:23" hidden="1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30]]="Yes","Under 30",IF(Aggregate[[#This Row],[Senior]]="Yes","Senior","Other"))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25" spans="1:23" hidden="1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30]]="Yes","Under 30",IF(Aggregate[[#This Row],[Senior]]="Yes","Senior","Other"))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26" spans="1:23" hidden="1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30]]="Yes","Under 30",IF(Aggregate[[#This Row],[Senior]]="Yes","Senior","Other"))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30]]="Yes","Under 30",IF(Aggregate[[#This Row],[Senior]]="Yes","Senior","Other"))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28" spans="1:23" hidden="1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30]]="Yes","Under 30",IF(Aggregate[[#This Row],[Senior]]="Yes","Senior","Other"))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29" spans="1:23" hidden="1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30]]="Yes","Under 30",IF(Aggregate[[#This Row],[Senior]]="Yes","Senior","Other"))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30" spans="1:23" hidden="1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30]]="Yes","Under 30",IF(Aggregate[[#This Row],[Senior]]="Yes","Senior","Other"))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31" spans="1:23" hidden="1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30]]="Yes","Under 30",IF(Aggregate[[#This Row],[Senior]]="Yes","Senior","Other"))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32" spans="1:23" hidden="1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30]]="Yes","Under 30",IF(Aggregate[[#This Row],[Senior]]="Yes","Senior","Other"))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33" spans="1:23" hidden="1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30]]="Yes","Under 30",IF(Aggregate[[#This Row],[Senior]]="Yes","Senior","Other"))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34" spans="1:23" hidden="1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30]]="Yes","Under 30",IF(Aggregate[[#This Row],[Senior]]="Yes","Senior","Other"))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35" spans="1:23" hidden="1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30]]="Yes","Under 30",IF(Aggregate[[#This Row],[Senior]]="Yes","Senior","Other"))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36" spans="1:23" hidden="1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30]]="Yes","Under 30",IF(Aggregate[[#This Row],[Senior]]="Yes","Senior","Other"))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37" spans="1:23" hidden="1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30]]="Yes","Under 30",IF(Aggregate[[#This Row],[Senior]]="Yes","Senior","Other"))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38" spans="1:23" hidden="1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30]]="Yes","Under 30",IF(Aggregate[[#This Row],[Senior]]="Yes","Senior","Other"))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39" spans="1:23" hidden="1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30]]="Yes","Under 30",IF(Aggregate[[#This Row],[Senior]]="Yes","Senior","Other"))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40" spans="1:23" hidden="1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30]]="Yes","Under 30",IF(Aggregate[[#This Row],[Senior]]="Yes","Senior","Other"))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41" spans="1:23" hidden="1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30]]="Yes","Under 30",IF(Aggregate[[#This Row],[Senior]]="Yes","Senior","Other"))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42" spans="1:23" hidden="1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30]]="Yes","Under 30",IF(Aggregate[[#This Row],[Senior]]="Yes","Senior","Other"))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43" spans="1:23" hidden="1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30]]="Yes","Under 30",IF(Aggregate[[#This Row],[Senior]]="Yes","Senior","Other"))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44" spans="1:23" hidden="1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30]]="Yes","Under 30",IF(Aggregate[[#This Row],[Senior]]="Yes","Senior","Other"))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45" spans="1:23" hidden="1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30]]="Yes","Under 30",IF(Aggregate[[#This Row],[Senior]]="Yes","Senior","Other"))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46" spans="1:23" hidden="1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30]]="Yes","Under 30",IF(Aggregate[[#This Row],[Senior]]="Yes","Senior","Other"))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30]]="Yes","Under 30",IF(Aggregate[[#This Row],[Senior]]="Yes","Senior","Other"))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30]]="Yes","Under 30",IF(Aggregate[[#This Row],[Senior]]="Yes","Senior","Other"))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30]]="Yes","Under 30",IF(Aggregate[[#This Row],[Senior]]="Yes","Senior","Other"))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50" spans="1:23" hidden="1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30]]="Yes","Under 30",IF(Aggregate[[#This Row],[Senior]]="Yes","Senior","Other"))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51" spans="1:23" hidden="1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30]]="Yes","Under 30",IF(Aggregate[[#This Row],[Senior]]="Yes","Senior","Other"))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52" spans="1:23" hidden="1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30]]="Yes","Under 30",IF(Aggregate[[#This Row],[Senior]]="Yes","Senior","Other"))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53" spans="1:23" hidden="1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30]]="Yes","Under 30",IF(Aggregate[[#This Row],[Senior]]="Yes","Senior","Other"))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54" spans="1:23" hidden="1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30]]="Yes","Under 30",IF(Aggregate[[#This Row],[Senior]]="Yes","Senior","Other"))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30]]="Yes","Under 30",IF(Aggregate[[#This Row],[Senior]]="Yes","Senior","Other"))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56" spans="1:23" hidden="1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30]]="Yes","Under 30",IF(Aggregate[[#This Row],[Senior]]="Yes","Senior","Other"))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30]]="Yes","Under 30",IF(Aggregate[[#This Row],[Senior]]="Yes","Senior","Other"))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30]]="Yes","Under 30",IF(Aggregate[[#This Row],[Senior]]="Yes","Senior","Other"))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59" spans="1:23" hidden="1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30]]="Yes","Under 30",IF(Aggregate[[#This Row],[Senior]]="Yes","Senior","Other"))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60" spans="1:23" hidden="1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30]]="Yes","Under 30",IF(Aggregate[[#This Row],[Senior]]="Yes","Senior","Other"))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61" spans="1:23" hidden="1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30]]="Yes","Under 30",IF(Aggregate[[#This Row],[Senior]]="Yes","Senior","Other"))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30]]="Yes","Under 30",IF(Aggregate[[#This Row],[Senior]]="Yes","Senior","Other"))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30]]="Yes","Under 30",IF(Aggregate[[#This Row],[Senior]]="Yes","Senior","Other"))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64" spans="1:23" hidden="1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30]]="Yes","Under 30",IF(Aggregate[[#This Row],[Senior]]="Yes","Senior","Other"))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65" spans="1:23" hidden="1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30]]="Yes","Under 30",IF(Aggregate[[#This Row],[Senior]]="Yes","Senior","Other"))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66" spans="1:23" hidden="1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30]]="Yes","Under 30",IF(Aggregate[[#This Row],[Senior]]="Yes","Senior","Other"))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67" spans="1:23" hidden="1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30]]="Yes","Under 30",IF(Aggregate[[#This Row],[Senior]]="Yes","Senior","Other"))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68" spans="1:23" hidden="1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30]]="Yes","Under 30",IF(Aggregate[[#This Row],[Senior]]="Yes","Senior","Other"))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30]]="Yes","Under 30",IF(Aggregate[[#This Row],[Senior]]="Yes","Senior","Other"))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30]]="Yes","Under 30",IF(Aggregate[[#This Row],[Senior]]="Yes","Senior","Other"))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30]]="Yes","Under 30",IF(Aggregate[[#This Row],[Senior]]="Yes","Senior","Other"))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30]]="Yes","Under 30",IF(Aggregate[[#This Row],[Senior]]="Yes","Senior","Other"))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30]]="Yes","Under 30",IF(Aggregate[[#This Row],[Senior]]="Yes","Senior","Other"))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30]]="Yes","Under 30",IF(Aggregate[[#This Row],[Senior]]="Yes","Senior","Other"))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30]]="Yes","Under 30",IF(Aggregate[[#This Row],[Senior]]="Yes","Senior","Other"))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76" spans="1:23" hidden="1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30]]="Yes","Under 30",IF(Aggregate[[#This Row],[Senior]]="Yes","Senior","Other"))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77" spans="1:23" hidden="1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30]]="Yes","Under 30",IF(Aggregate[[#This Row],[Senior]]="Yes","Senior","Other"))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30]]="Yes","Under 30",IF(Aggregate[[#This Row],[Senior]]="Yes","Senior","Other"))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79" spans="1:23" hidden="1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30]]="Yes","Under 30",IF(Aggregate[[#This Row],[Senior]]="Yes","Senior","Other"))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30]]="Yes","Under 30",IF(Aggregate[[#This Row],[Senior]]="Yes","Senior","Other"))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30]]="Yes","Under 30",IF(Aggregate[[#This Row],[Senior]]="Yes","Senior","Other"))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30]]="Yes","Under 30",IF(Aggregate[[#This Row],[Senior]]="Yes","Senior","Other"))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30]]="Yes","Under 30",IF(Aggregate[[#This Row],[Senior]]="Yes","Senior","Other"))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30]]="Yes","Under 30",IF(Aggregate[[#This Row],[Senior]]="Yes","Senior","Other"))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85" spans="1:23" hidden="1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30]]="Yes","Under 30",IF(Aggregate[[#This Row],[Senior]]="Yes","Senior","Other"))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30]]="Yes","Under 30",IF(Aggregate[[#This Row],[Senior]]="Yes","Senior","Other"))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30]]="Yes","Under 30",IF(Aggregate[[#This Row],[Senior]]="Yes","Senior","Other"))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30]]="Yes","Under 30",IF(Aggregate[[#This Row],[Senior]]="Yes","Senior","Other"))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89" spans="1:23" hidden="1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30]]="Yes","Under 30",IF(Aggregate[[#This Row],[Senior]]="Yes","Senior","Other"))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90" spans="1:23" hidden="1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30]]="Yes","Under 30",IF(Aggregate[[#This Row],[Senior]]="Yes","Senior","Other"))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30]]="Yes","Under 30",IF(Aggregate[[#This Row],[Senior]]="Yes","Senior","Other"))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92" spans="1:23" hidden="1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30]]="Yes","Under 30",IF(Aggregate[[#This Row],[Senior]]="Yes","Senior","Other"))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30]]="Yes","Under 30",IF(Aggregate[[#This Row],[Senior]]="Yes","Senior","Other"))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30]]="Yes","Under 30",IF(Aggregate[[#This Row],[Senior]]="Yes","Senior","Other"))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795" spans="1:23" hidden="1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30]]="Yes","Under 30",IF(Aggregate[[#This Row],[Senior]]="Yes","Senior","Other"))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96" spans="1:23" hidden="1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30]]="Yes","Under 30",IF(Aggregate[[#This Row],[Senior]]="Yes","Senior","Other"))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797" spans="1:23" hidden="1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30]]="Yes","Under 30",IF(Aggregate[[#This Row],[Senior]]="Yes","Senior","Other"))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98" spans="1:23" hidden="1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30]]="Yes","Under 30",IF(Aggregate[[#This Row],[Senior]]="Yes","Senior","Other"))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799" spans="1:23" hidden="1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30]]="Yes","Under 30",IF(Aggregate[[#This Row],[Senior]]="Yes","Senior","Other"))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00" spans="1:23" hidden="1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30]]="Yes","Under 30",IF(Aggregate[[#This Row],[Senior]]="Yes","Senior","Other"))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01" spans="1:23" hidden="1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30]]="Yes","Under 30",IF(Aggregate[[#This Row],[Senior]]="Yes","Senior","Other"))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30]]="Yes","Under 30",IF(Aggregate[[#This Row],[Senior]]="Yes","Senior","Other"))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03" spans="1:23" hidden="1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30]]="Yes","Under 30",IF(Aggregate[[#This Row],[Senior]]="Yes","Senior","Other"))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04" spans="1:23" hidden="1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30]]="Yes","Under 30",IF(Aggregate[[#This Row],[Senior]]="Yes","Senior","Other"))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05" spans="1:23" hidden="1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30]]="Yes","Under 30",IF(Aggregate[[#This Row],[Senior]]="Yes","Senior","Other"))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06" spans="1:23" hidden="1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30]]="Yes","Under 30",IF(Aggregate[[#This Row],[Senior]]="Yes","Senior","Other"))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07" spans="1:23" hidden="1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30]]="Yes","Under 30",IF(Aggregate[[#This Row],[Senior]]="Yes","Senior","Other"))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08" spans="1:23" hidden="1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30]]="Yes","Under 30",IF(Aggregate[[#This Row],[Senior]]="Yes","Senior","Other"))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09" spans="1:23" hidden="1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30]]="Yes","Under 30",IF(Aggregate[[#This Row],[Senior]]="Yes","Senior","Other"))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10" spans="1:23" hidden="1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30]]="Yes","Under 30",IF(Aggregate[[#This Row],[Senior]]="Yes","Senior","Other"))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11" spans="1:23" hidden="1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30]]="Yes","Under 30",IF(Aggregate[[#This Row],[Senior]]="Yes","Senior","Other"))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12" spans="1:23" hidden="1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30]]="Yes","Under 30",IF(Aggregate[[#This Row],[Senior]]="Yes","Senior","Other"))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30]]="Yes","Under 30",IF(Aggregate[[#This Row],[Senior]]="Yes","Senior","Other"))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14" spans="1:23" hidden="1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30]]="Yes","Under 30",IF(Aggregate[[#This Row],[Senior]]="Yes","Senior","Other"))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30]]="Yes","Under 30",IF(Aggregate[[#This Row],[Senior]]="Yes","Senior","Other"))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16" spans="1:23" hidden="1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30]]="Yes","Under 30",IF(Aggregate[[#This Row],[Senior]]="Yes","Senior","Other"))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30]]="Yes","Under 30",IF(Aggregate[[#This Row],[Senior]]="Yes","Senior","Other"))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18" spans="1:23" hidden="1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30]]="Yes","Under 30",IF(Aggregate[[#This Row],[Senior]]="Yes","Senior","Other"))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30]]="Yes","Under 30",IF(Aggregate[[#This Row],[Senior]]="Yes","Senior","Other"))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20" spans="1:23" hidden="1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30]]="Yes","Under 30",IF(Aggregate[[#This Row],[Senior]]="Yes","Senior","Other"))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30]]="Yes","Under 30",IF(Aggregate[[#This Row],[Senior]]="Yes","Senior","Other"))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30]]="Yes","Under 30",IF(Aggregate[[#This Row],[Senior]]="Yes","Senior","Other"))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23" spans="1:23" hidden="1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30]]="Yes","Under 30",IF(Aggregate[[#This Row],[Senior]]="Yes","Senior","Other"))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30]]="Yes","Under 30",IF(Aggregate[[#This Row],[Senior]]="Yes","Senior","Other"))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30]]="Yes","Under 30",IF(Aggregate[[#This Row],[Senior]]="Yes","Senior","Other"))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26" spans="1:23" hidden="1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30]]="Yes","Under 30",IF(Aggregate[[#This Row],[Senior]]="Yes","Senior","Other"))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27" spans="1:23" hidden="1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30]]="Yes","Under 30",IF(Aggregate[[#This Row],[Senior]]="Yes","Senior","Other"))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28" spans="1:23" hidden="1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30]]="Yes","Under 30",IF(Aggregate[[#This Row],[Senior]]="Yes","Senior","Other"))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29" spans="1:23" hidden="1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30]]="Yes","Under 30",IF(Aggregate[[#This Row],[Senior]]="Yes","Senior","Other"))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30" spans="1:23" hidden="1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30]]="Yes","Under 30",IF(Aggregate[[#This Row],[Senior]]="Yes","Senior","Other"))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31" spans="1:23" hidden="1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30]]="Yes","Under 30",IF(Aggregate[[#This Row],[Senior]]="Yes","Senior","Other"))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32" spans="1:23" hidden="1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30]]="Yes","Under 30",IF(Aggregate[[#This Row],[Senior]]="Yes","Senior","Other"))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33" spans="1:23" hidden="1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30]]="Yes","Under 30",IF(Aggregate[[#This Row],[Senior]]="Yes","Senior","Other"))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34" spans="1:23" hidden="1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30]]="Yes","Under 30",IF(Aggregate[[#This Row],[Senior]]="Yes","Senior","Other"))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30]]="Yes","Under 30",IF(Aggregate[[#This Row],[Senior]]="Yes","Senior","Other"))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30]]="Yes","Under 30",IF(Aggregate[[#This Row],[Senior]]="Yes","Senior","Other"))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37" spans="1:23" hidden="1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30]]="Yes","Under 30",IF(Aggregate[[#This Row],[Senior]]="Yes","Senior","Other"))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38" spans="1:23" hidden="1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30]]="Yes","Under 30",IF(Aggregate[[#This Row],[Senior]]="Yes","Senior","Other"))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39" spans="1:23" hidden="1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30]]="Yes","Under 30",IF(Aggregate[[#This Row],[Senior]]="Yes","Senior","Other"))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40" spans="1:23" hidden="1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30]]="Yes","Under 30",IF(Aggregate[[#This Row],[Senior]]="Yes","Senior","Other"))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41" spans="1:23" hidden="1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30]]="Yes","Under 30",IF(Aggregate[[#This Row],[Senior]]="Yes","Senior","Other"))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30]]="Yes","Under 30",IF(Aggregate[[#This Row],[Senior]]="Yes","Senior","Other"))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43" spans="1:23" hidden="1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30]]="Yes","Under 30",IF(Aggregate[[#This Row],[Senior]]="Yes","Senior","Other"))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30]]="Yes","Under 30",IF(Aggregate[[#This Row],[Senior]]="Yes","Senior","Other"))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45" spans="1:23" hidden="1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30]]="Yes","Under 30",IF(Aggregate[[#This Row],[Senior]]="Yes","Senior","Other"))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46" spans="1:23" hidden="1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30]]="Yes","Under 30",IF(Aggregate[[#This Row],[Senior]]="Yes","Senior","Other"))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47" spans="1:23" hidden="1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30]]="Yes","Under 30",IF(Aggregate[[#This Row],[Senior]]="Yes","Senior","Other"))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48" spans="1:23" hidden="1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30]]="Yes","Under 30",IF(Aggregate[[#This Row],[Senior]]="Yes","Senior","Other"))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30]]="Yes","Under 30",IF(Aggregate[[#This Row],[Senior]]="Yes","Senior","Other"))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50" spans="1:23" hidden="1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30]]="Yes","Under 30",IF(Aggregate[[#This Row],[Senior]]="Yes","Senior","Other"))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30]]="Yes","Under 30",IF(Aggregate[[#This Row],[Senior]]="Yes","Senior","Other"))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52" spans="1:23" hidden="1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30]]="Yes","Under 30",IF(Aggregate[[#This Row],[Senior]]="Yes","Senior","Other"))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53" spans="1:23" hidden="1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30]]="Yes","Under 30",IF(Aggregate[[#This Row],[Senior]]="Yes","Senior","Other"))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30]]="Yes","Under 30",IF(Aggregate[[#This Row],[Senior]]="Yes","Senior","Other"))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55" spans="1:23" hidden="1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30]]="Yes","Under 30",IF(Aggregate[[#This Row],[Senior]]="Yes","Senior","Other"))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56" spans="1:23" hidden="1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30]]="Yes","Under 30",IF(Aggregate[[#This Row],[Senior]]="Yes","Senior","Other"))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30]]="Yes","Under 30",IF(Aggregate[[#This Row],[Senior]]="Yes","Senior","Other"))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30]]="Yes","Under 30",IF(Aggregate[[#This Row],[Senior]]="Yes","Senior","Other"))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59" spans="1:23" hidden="1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30]]="Yes","Under 30",IF(Aggregate[[#This Row],[Senior]]="Yes","Senior","Other"))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30]]="Yes","Under 30",IF(Aggregate[[#This Row],[Senior]]="Yes","Senior","Other"))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61" spans="1:23" hidden="1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30]]="Yes","Under 30",IF(Aggregate[[#This Row],[Senior]]="Yes","Senior","Other"))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62" spans="1:23" hidden="1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30]]="Yes","Under 30",IF(Aggregate[[#This Row],[Senior]]="Yes","Senior","Other"))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63" spans="1:23" hidden="1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30]]="Yes","Under 30",IF(Aggregate[[#This Row],[Senior]]="Yes","Senior","Other"))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64" spans="1:23" hidden="1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30]]="Yes","Under 30",IF(Aggregate[[#This Row],[Senior]]="Yes","Senior","Other"))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30]]="Yes","Under 30",IF(Aggregate[[#This Row],[Senior]]="Yes","Senior","Other"))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66" spans="1:23" hidden="1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30]]="Yes","Under 30",IF(Aggregate[[#This Row],[Senior]]="Yes","Senior","Other"))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30]]="Yes","Under 30",IF(Aggregate[[#This Row],[Senior]]="Yes","Senior","Other"))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30]]="Yes","Under 30",IF(Aggregate[[#This Row],[Senior]]="Yes","Senior","Other"))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69" spans="1:23" hidden="1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30]]="Yes","Under 30",IF(Aggregate[[#This Row],[Senior]]="Yes","Senior","Other"))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70" spans="1:23" hidden="1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30]]="Yes","Under 30",IF(Aggregate[[#This Row],[Senior]]="Yes","Senior","Other"))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71" spans="1:23" hidden="1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30]]="Yes","Under 30",IF(Aggregate[[#This Row],[Senior]]="Yes","Senior","Other"))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72" spans="1:23" hidden="1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30]]="Yes","Under 30",IF(Aggregate[[#This Row],[Senior]]="Yes","Senior","Other"))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30]]="Yes","Under 30",IF(Aggregate[[#This Row],[Senior]]="Yes","Senior","Other"))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74" spans="1:23" hidden="1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30]]="Yes","Under 30",IF(Aggregate[[#This Row],[Senior]]="Yes","Senior","Other"))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30]]="Yes","Under 30",IF(Aggregate[[#This Row],[Senior]]="Yes","Senior","Other"))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30]]="Yes","Under 30",IF(Aggregate[[#This Row],[Senior]]="Yes","Senior","Other"))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77" spans="1:23" hidden="1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30]]="Yes","Under 30",IF(Aggregate[[#This Row],[Senior]]="Yes","Senior","Other"))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78" spans="1:23" hidden="1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30]]="Yes","Under 30",IF(Aggregate[[#This Row],[Senior]]="Yes","Senior","Other"))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30]]="Yes","Under 30",IF(Aggregate[[#This Row],[Senior]]="Yes","Senior","Other"))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80" spans="1:23" hidden="1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30]]="Yes","Under 30",IF(Aggregate[[#This Row],[Senior]]="Yes","Senior","Other"))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81" spans="1:23" hidden="1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30]]="Yes","Under 30",IF(Aggregate[[#This Row],[Senior]]="Yes","Senior","Other"))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82" spans="1:23" hidden="1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30]]="Yes","Under 30",IF(Aggregate[[#This Row],[Senior]]="Yes","Senior","Other"))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83" spans="1:23" hidden="1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30]]="Yes","Under 30",IF(Aggregate[[#This Row],[Senior]]="Yes","Senior","Other"))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30]]="Yes","Under 30",IF(Aggregate[[#This Row],[Senior]]="Yes","Senior","Other"))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30]]="Yes","Under 30",IF(Aggregate[[#This Row],[Senior]]="Yes","Senior","Other"))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86" spans="1:23" hidden="1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30]]="Yes","Under 30",IF(Aggregate[[#This Row],[Senior]]="Yes","Senior","Other"))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87" spans="1:23" hidden="1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30]]="Yes","Under 30",IF(Aggregate[[#This Row],[Senior]]="Yes","Senior","Other"))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88" spans="1:23" hidden="1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30]]="Yes","Under 30",IF(Aggregate[[#This Row],[Senior]]="Yes","Senior","Other"))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89" spans="1:23" hidden="1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30]]="Yes","Under 30",IF(Aggregate[[#This Row],[Senior]]="Yes","Senior","Other"))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30]]="Yes","Under 30",IF(Aggregate[[#This Row],[Senior]]="Yes","Senior","Other"))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91" spans="1:23" hidden="1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30]]="Yes","Under 30",IF(Aggregate[[#This Row],[Senior]]="Yes","Senior","Other"))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92" spans="1:23" hidden="1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30]]="Yes","Under 30",IF(Aggregate[[#This Row],[Senior]]="Yes","Senior","Other"))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93" spans="1:23" hidden="1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30]]="Yes","Under 30",IF(Aggregate[[#This Row],[Senior]]="Yes","Senior","Other"))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94" spans="1:23" hidden="1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30]]="Yes","Under 30",IF(Aggregate[[#This Row],[Senior]]="Yes","Senior","Other"))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895" spans="1:23" hidden="1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30]]="Yes","Under 30",IF(Aggregate[[#This Row],[Senior]]="Yes","Senior","Other"))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30]]="Yes","Under 30",IF(Aggregate[[#This Row],[Senior]]="Yes","Senior","Other"))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30]]="Yes","Under 30",IF(Aggregate[[#This Row],[Senior]]="Yes","Senior","Other"))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30]]="Yes","Under 30",IF(Aggregate[[#This Row],[Senior]]="Yes","Senior","Other"))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899" spans="1:23" hidden="1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30]]="Yes","Under 30",IF(Aggregate[[#This Row],[Senior]]="Yes","Senior","Other"))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30]]="Yes","Under 30",IF(Aggregate[[#This Row],[Senior]]="Yes","Senior","Other"))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01" spans="1:23" hidden="1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30]]="Yes","Under 30",IF(Aggregate[[#This Row],[Senior]]="Yes","Senior","Other"))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02" spans="1:23" hidden="1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30]]="Yes","Under 30",IF(Aggregate[[#This Row],[Senior]]="Yes","Senior","Other"))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30]]="Yes","Under 30",IF(Aggregate[[#This Row],[Senior]]="Yes","Senior","Other"))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04" spans="1:23" hidden="1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30]]="Yes","Under 30",IF(Aggregate[[#This Row],[Senior]]="Yes","Senior","Other"))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30]]="Yes","Under 30",IF(Aggregate[[#This Row],[Senior]]="Yes","Senior","Other"))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06" spans="1:23" hidden="1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30]]="Yes","Under 30",IF(Aggregate[[#This Row],[Senior]]="Yes","Senior","Other"))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07" spans="1:23" hidden="1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30]]="Yes","Under 30",IF(Aggregate[[#This Row],[Senior]]="Yes","Senior","Other"))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08" spans="1:23" hidden="1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30]]="Yes","Under 30",IF(Aggregate[[#This Row],[Senior]]="Yes","Senior","Other"))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09" spans="1:23" hidden="1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30]]="Yes","Under 30",IF(Aggregate[[#This Row],[Senior]]="Yes","Senior","Other"))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10" spans="1:23" hidden="1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30]]="Yes","Under 30",IF(Aggregate[[#This Row],[Senior]]="Yes","Senior","Other"))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11" spans="1:23" hidden="1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30]]="Yes","Under 30",IF(Aggregate[[#This Row],[Senior]]="Yes","Senior","Other"))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30]]="Yes","Under 30",IF(Aggregate[[#This Row],[Senior]]="Yes","Senior","Other"))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30]]="Yes","Under 30",IF(Aggregate[[#This Row],[Senior]]="Yes","Senior","Other"))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14" spans="1:23" hidden="1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30]]="Yes","Under 30",IF(Aggregate[[#This Row],[Senior]]="Yes","Senior","Other"))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30]]="Yes","Under 30",IF(Aggregate[[#This Row],[Senior]]="Yes","Senior","Other"))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16" spans="1:23" hidden="1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30]]="Yes","Under 30",IF(Aggregate[[#This Row],[Senior]]="Yes","Senior","Other"))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17" spans="1:23" hidden="1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30]]="Yes","Under 30",IF(Aggregate[[#This Row],[Senior]]="Yes","Senior","Other"))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18" spans="1:23" hidden="1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30]]="Yes","Under 30",IF(Aggregate[[#This Row],[Senior]]="Yes","Senior","Other"))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30]]="Yes","Under 30",IF(Aggregate[[#This Row],[Senior]]="Yes","Senior","Other"))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20" spans="1:23" hidden="1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30]]="Yes","Under 30",IF(Aggregate[[#This Row],[Senior]]="Yes","Senior","Other"))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21" spans="1:23" hidden="1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30]]="Yes","Under 30",IF(Aggregate[[#This Row],[Senior]]="Yes","Senior","Other"))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22" spans="1:23" hidden="1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30]]="Yes","Under 30",IF(Aggregate[[#This Row],[Senior]]="Yes","Senior","Other"))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30]]="Yes","Under 30",IF(Aggregate[[#This Row],[Senior]]="Yes","Senior","Other"))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24" spans="1:23" hidden="1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30]]="Yes","Under 30",IF(Aggregate[[#This Row],[Senior]]="Yes","Senior","Other"))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30]]="Yes","Under 30",IF(Aggregate[[#This Row],[Senior]]="Yes","Senior","Other"))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26" spans="1:23" hidden="1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30]]="Yes","Under 30",IF(Aggregate[[#This Row],[Senior]]="Yes","Senior","Other"))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30]]="Yes","Under 30",IF(Aggregate[[#This Row],[Senior]]="Yes","Senior","Other"))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30]]="Yes","Under 30",IF(Aggregate[[#This Row],[Senior]]="Yes","Senior","Other"))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29" spans="1:23" hidden="1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30]]="Yes","Under 30",IF(Aggregate[[#This Row],[Senior]]="Yes","Senior","Other"))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30" spans="1:23" hidden="1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30]]="Yes","Under 30",IF(Aggregate[[#This Row],[Senior]]="Yes","Senior","Other"))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31" spans="1:23" hidden="1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30]]="Yes","Under 30",IF(Aggregate[[#This Row],[Senior]]="Yes","Senior","Other"))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32" spans="1:23" hidden="1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30]]="Yes","Under 30",IF(Aggregate[[#This Row],[Senior]]="Yes","Senior","Other"))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30]]="Yes","Under 30",IF(Aggregate[[#This Row],[Senior]]="Yes","Senior","Other"))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34" spans="1:23" hidden="1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30]]="Yes","Under 30",IF(Aggregate[[#This Row],[Senior]]="Yes","Senior","Other"))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35" spans="1:23" hidden="1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30]]="Yes","Under 30",IF(Aggregate[[#This Row],[Senior]]="Yes","Senior","Other"))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36" spans="1:23" hidden="1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30]]="Yes","Under 30",IF(Aggregate[[#This Row],[Senior]]="Yes","Senior","Other"))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30]]="Yes","Under 30",IF(Aggregate[[#This Row],[Senior]]="Yes","Senior","Other"))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38" spans="1:23" hidden="1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30]]="Yes","Under 30",IF(Aggregate[[#This Row],[Senior]]="Yes","Senior","Other"))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39" spans="1:23" hidden="1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30]]="Yes","Under 30",IF(Aggregate[[#This Row],[Senior]]="Yes","Senior","Other"))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40" spans="1:23" hidden="1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30]]="Yes","Under 30",IF(Aggregate[[#This Row],[Senior]]="Yes","Senior","Other"))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41" spans="1:23" hidden="1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30]]="Yes","Under 30",IF(Aggregate[[#This Row],[Senior]]="Yes","Senior","Other"))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42" spans="1:23" hidden="1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30]]="Yes","Under 30",IF(Aggregate[[#This Row],[Senior]]="Yes","Senior","Other"))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43" spans="1:23" hidden="1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30]]="Yes","Under 30",IF(Aggregate[[#This Row],[Senior]]="Yes","Senior","Other"))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44" spans="1:23" hidden="1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30]]="Yes","Under 30",IF(Aggregate[[#This Row],[Senior]]="Yes","Senior","Other"))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45" spans="1:23" hidden="1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30]]="Yes","Under 30",IF(Aggregate[[#This Row],[Senior]]="Yes","Senior","Other"))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30]]="Yes","Under 30",IF(Aggregate[[#This Row],[Senior]]="Yes","Senior","Other"))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47" spans="1:23" hidden="1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30]]="Yes","Under 30",IF(Aggregate[[#This Row],[Senior]]="Yes","Senior","Other"))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48" spans="1:23" hidden="1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30]]="Yes","Under 30",IF(Aggregate[[#This Row],[Senior]]="Yes","Senior","Other"))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49" spans="1:23" hidden="1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30]]="Yes","Under 30",IF(Aggregate[[#This Row],[Senior]]="Yes","Senior","Other"))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50" spans="1:23" hidden="1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30]]="Yes","Under 30",IF(Aggregate[[#This Row],[Senior]]="Yes","Senior","Other"))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30]]="Yes","Under 30",IF(Aggregate[[#This Row],[Senior]]="Yes","Senior","Other"))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52" spans="1:23" hidden="1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30]]="Yes","Under 30",IF(Aggregate[[#This Row],[Senior]]="Yes","Senior","Other"))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53" spans="1:23" hidden="1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30]]="Yes","Under 30",IF(Aggregate[[#This Row],[Senior]]="Yes","Senior","Other"))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54" spans="1:23" hidden="1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30]]="Yes","Under 30",IF(Aggregate[[#This Row],[Senior]]="Yes","Senior","Other"))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30]]="Yes","Under 30",IF(Aggregate[[#This Row],[Senior]]="Yes","Senior","Other"))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56" spans="1:23" hidden="1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30]]="Yes","Under 30",IF(Aggregate[[#This Row],[Senior]]="Yes","Senior","Other"))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57" spans="1:23" hidden="1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30]]="Yes","Under 30",IF(Aggregate[[#This Row],[Senior]]="Yes","Senior","Other"))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30]]="Yes","Under 30",IF(Aggregate[[#This Row],[Senior]]="Yes","Senior","Other"))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30]]="Yes","Under 30",IF(Aggregate[[#This Row],[Senior]]="Yes","Senior","Other"))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60" spans="1:23" hidden="1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30]]="Yes","Under 30",IF(Aggregate[[#This Row],[Senior]]="Yes","Senior","Other"))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61" spans="1:23" hidden="1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30]]="Yes","Under 30",IF(Aggregate[[#This Row],[Senior]]="Yes","Senior","Other"))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62" spans="1:23" hidden="1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30]]="Yes","Under 30",IF(Aggregate[[#This Row],[Senior]]="Yes","Senior","Other"))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63" spans="1:23" hidden="1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30]]="Yes","Under 30",IF(Aggregate[[#This Row],[Senior]]="Yes","Senior","Other"))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64" spans="1:23" hidden="1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30]]="Yes","Under 30",IF(Aggregate[[#This Row],[Senior]]="Yes","Senior","Other"))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30]]="Yes","Under 30",IF(Aggregate[[#This Row],[Senior]]="Yes","Senior","Other"))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66" spans="1:23" hidden="1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30]]="Yes","Under 30",IF(Aggregate[[#This Row],[Senior]]="Yes","Senior","Other"))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67" spans="1:23" hidden="1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30]]="Yes","Under 30",IF(Aggregate[[#This Row],[Senior]]="Yes","Senior","Other"))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68" spans="1:23" hidden="1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30]]="Yes","Under 30",IF(Aggregate[[#This Row],[Senior]]="Yes","Senior","Other"))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69" spans="1:23" hidden="1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30]]="Yes","Under 30",IF(Aggregate[[#This Row],[Senior]]="Yes","Senior","Other"))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70" spans="1:23" hidden="1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30]]="Yes","Under 30",IF(Aggregate[[#This Row],[Senior]]="Yes","Senior","Other"))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71" spans="1:23" hidden="1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30]]="Yes","Under 30",IF(Aggregate[[#This Row],[Senior]]="Yes","Senior","Other"))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72" spans="1:23" hidden="1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30]]="Yes","Under 30",IF(Aggregate[[#This Row],[Senior]]="Yes","Senior","Other"))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30]]="Yes","Under 30",IF(Aggregate[[#This Row],[Senior]]="Yes","Senior","Other"))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30]]="Yes","Under 30",IF(Aggregate[[#This Row],[Senior]]="Yes","Senior","Other"))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75" spans="1:23" hidden="1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30]]="Yes","Under 30",IF(Aggregate[[#This Row],[Senior]]="Yes","Senior","Other"))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76" spans="1:23" hidden="1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30]]="Yes","Under 30",IF(Aggregate[[#This Row],[Senior]]="Yes","Senior","Other"))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77" spans="1:23" hidden="1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30]]="Yes","Under 30",IF(Aggregate[[#This Row],[Senior]]="Yes","Senior","Other"))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78" spans="1:23" hidden="1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30]]="Yes","Under 30",IF(Aggregate[[#This Row],[Senior]]="Yes","Senior","Other"))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30]]="Yes","Under 30",IF(Aggregate[[#This Row],[Senior]]="Yes","Senior","Other"))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80" spans="1:23" hidden="1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30]]="Yes","Under 30",IF(Aggregate[[#This Row],[Senior]]="Yes","Senior","Other"))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81" spans="1:23" hidden="1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30]]="Yes","Under 30",IF(Aggregate[[#This Row],[Senior]]="Yes","Senior","Other"))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82" spans="1:23" hidden="1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30]]="Yes","Under 30",IF(Aggregate[[#This Row],[Senior]]="Yes","Senior","Other"))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30]]="Yes","Under 30",IF(Aggregate[[#This Row],[Senior]]="Yes","Senior","Other"))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84" spans="1:23" hidden="1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30]]="Yes","Under 30",IF(Aggregate[[#This Row],[Senior]]="Yes","Senior","Other"))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85" spans="1:23" hidden="1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30]]="Yes","Under 30",IF(Aggregate[[#This Row],[Senior]]="Yes","Senior","Other"))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86" spans="1:23" hidden="1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30]]="Yes","Under 30",IF(Aggregate[[#This Row],[Senior]]="Yes","Senior","Other"))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30]]="Yes","Under 30",IF(Aggregate[[#This Row],[Senior]]="Yes","Senior","Other"))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30]]="Yes","Under 30",IF(Aggregate[[#This Row],[Senior]]="Yes","Senior","Other"))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30]]="Yes","Under 30",IF(Aggregate[[#This Row],[Senior]]="Yes","Senior","Other"))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90" spans="1:23" hidden="1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30]]="Yes","Under 30",IF(Aggregate[[#This Row],[Senior]]="Yes","Senior","Other"))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91" spans="1:23" hidden="1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30]]="Yes","Under 30",IF(Aggregate[[#This Row],[Senior]]="Yes","Senior","Other"))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4992" spans="1:23" hidden="1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30]]="Yes","Under 30",IF(Aggregate[[#This Row],[Senior]]="Yes","Senior","Other"))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30]]="Yes","Under 30",IF(Aggregate[[#This Row],[Senior]]="Yes","Senior","Other"))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94" spans="1:23" hidden="1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30]]="Yes","Under 30",IF(Aggregate[[#This Row],[Senior]]="Yes","Senior","Other"))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30]]="Yes","Under 30",IF(Aggregate[[#This Row],[Senior]]="Yes","Senior","Other"))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96" spans="1:23" hidden="1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30]]="Yes","Under 30",IF(Aggregate[[#This Row],[Senior]]="Yes","Senior","Other"))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30]]="Yes","Under 30",IF(Aggregate[[#This Row],[Senior]]="Yes","Senior","Other"))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4998" spans="1:23" hidden="1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30]]="Yes","Under 30",IF(Aggregate[[#This Row],[Senior]]="Yes","Senior","Other"))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30]]="Yes","Under 30",IF(Aggregate[[#This Row],[Senior]]="Yes","Senior","Other"))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00" spans="1:23" hidden="1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30]]="Yes","Under 30",IF(Aggregate[[#This Row],[Senior]]="Yes","Senior","Other"))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01" spans="1:23" hidden="1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30]]="Yes","Under 30",IF(Aggregate[[#This Row],[Senior]]="Yes","Senior","Other"))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02" spans="1:23" hidden="1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30]]="Yes","Under 30",IF(Aggregate[[#This Row],[Senior]]="Yes","Senior","Other"))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03" spans="1:23" hidden="1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30]]="Yes","Under 30",IF(Aggregate[[#This Row],[Senior]]="Yes","Senior","Other"))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30]]="Yes","Under 30",IF(Aggregate[[#This Row],[Senior]]="Yes","Senior","Other"))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30]]="Yes","Under 30",IF(Aggregate[[#This Row],[Senior]]="Yes","Senior","Other"))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06" spans="1:23" hidden="1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30]]="Yes","Under 30",IF(Aggregate[[#This Row],[Senior]]="Yes","Senior","Other"))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07" spans="1:23" hidden="1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30]]="Yes","Under 30",IF(Aggregate[[#This Row],[Senior]]="Yes","Senior","Other"))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08" spans="1:23" hidden="1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30]]="Yes","Under 30",IF(Aggregate[[#This Row],[Senior]]="Yes","Senior","Other"))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30]]="Yes","Under 30",IF(Aggregate[[#This Row],[Senior]]="Yes","Senior","Other"))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10" spans="1:23" hidden="1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30]]="Yes","Under 30",IF(Aggregate[[#This Row],[Senior]]="Yes","Senior","Other"))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30]]="Yes","Under 30",IF(Aggregate[[#This Row],[Senior]]="Yes","Senior","Other"))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12" spans="1:23" hidden="1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30]]="Yes","Under 30",IF(Aggregate[[#This Row],[Senior]]="Yes","Senior","Other"))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13" spans="1:23" hidden="1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30]]="Yes","Under 30",IF(Aggregate[[#This Row],[Senior]]="Yes","Senior","Other"))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14" spans="1:23" hidden="1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30]]="Yes","Under 30",IF(Aggregate[[#This Row],[Senior]]="Yes","Senior","Other"))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15" spans="1:23" hidden="1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30]]="Yes","Under 30",IF(Aggregate[[#This Row],[Senior]]="Yes","Senior","Other"))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16" spans="1:23" hidden="1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30]]="Yes","Under 30",IF(Aggregate[[#This Row],[Senior]]="Yes","Senior","Other"))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17" spans="1:23" hidden="1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30]]="Yes","Under 30",IF(Aggregate[[#This Row],[Senior]]="Yes","Senior","Other"))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18" spans="1:23" hidden="1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30]]="Yes","Under 30",IF(Aggregate[[#This Row],[Senior]]="Yes","Senior","Other"))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30]]="Yes","Under 30",IF(Aggregate[[#This Row],[Senior]]="Yes","Senior","Other"))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20" spans="1:23" hidden="1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30]]="Yes","Under 30",IF(Aggregate[[#This Row],[Senior]]="Yes","Senior","Other"))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21" spans="1:23" hidden="1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30]]="Yes","Under 30",IF(Aggregate[[#This Row],[Senior]]="Yes","Senior","Other"))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22" spans="1:23" hidden="1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30]]="Yes","Under 30",IF(Aggregate[[#This Row],[Senior]]="Yes","Senior","Other"))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23" spans="1:23" hidden="1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30]]="Yes","Under 30",IF(Aggregate[[#This Row],[Senior]]="Yes","Senior","Other"))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24" spans="1:23" hidden="1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30]]="Yes","Under 30",IF(Aggregate[[#This Row],[Senior]]="Yes","Senior","Other"))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25" spans="1:23" hidden="1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30]]="Yes","Under 30",IF(Aggregate[[#This Row],[Senior]]="Yes","Senior","Other"))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26" spans="1:23" hidden="1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30]]="Yes","Under 30",IF(Aggregate[[#This Row],[Senior]]="Yes","Senior","Other"))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27" spans="1:23" hidden="1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30]]="Yes","Under 30",IF(Aggregate[[#This Row],[Senior]]="Yes","Senior","Other"))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30]]="Yes","Under 30",IF(Aggregate[[#This Row],[Senior]]="Yes","Senior","Other"))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29" spans="1:23" hidden="1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30]]="Yes","Under 30",IF(Aggregate[[#This Row],[Senior]]="Yes","Senior","Other"))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30]]="Yes","Under 30",IF(Aggregate[[#This Row],[Senior]]="Yes","Senior","Other"))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31" spans="1:23" hidden="1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30]]="Yes","Under 30",IF(Aggregate[[#This Row],[Senior]]="Yes","Senior","Other"))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32" spans="1:23" hidden="1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30]]="Yes","Under 30",IF(Aggregate[[#This Row],[Senior]]="Yes","Senior","Other"))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33" spans="1:23" hidden="1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30]]="Yes","Under 30",IF(Aggregate[[#This Row],[Senior]]="Yes","Senior","Other"))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30]]="Yes","Under 30",IF(Aggregate[[#This Row],[Senior]]="Yes","Senior","Other"))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35" spans="1:23" hidden="1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30]]="Yes","Under 30",IF(Aggregate[[#This Row],[Senior]]="Yes","Senior","Other"))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30]]="Yes","Under 30",IF(Aggregate[[#This Row],[Senior]]="Yes","Senior","Other"))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37" spans="1:23" hidden="1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30]]="Yes","Under 30",IF(Aggregate[[#This Row],[Senior]]="Yes","Senior","Other"))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38" spans="1:23" hidden="1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30]]="Yes","Under 30",IF(Aggregate[[#This Row],[Senior]]="Yes","Senior","Other"))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39" spans="1:23" hidden="1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30]]="Yes","Under 30",IF(Aggregate[[#This Row],[Senior]]="Yes","Senior","Other"))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30]]="Yes","Under 30",IF(Aggregate[[#This Row],[Senior]]="Yes","Senior","Other"))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41" spans="1:23" hidden="1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30]]="Yes","Under 30",IF(Aggregate[[#This Row],[Senior]]="Yes","Senior","Other"))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42" spans="1:23" hidden="1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30]]="Yes","Under 30",IF(Aggregate[[#This Row],[Senior]]="Yes","Senior","Other"))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43" spans="1:23" hidden="1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30]]="Yes","Under 30",IF(Aggregate[[#This Row],[Senior]]="Yes","Senior","Other"))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44" spans="1:23" hidden="1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30]]="Yes","Under 30",IF(Aggregate[[#This Row],[Senior]]="Yes","Senior","Other"))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45" spans="1:23" hidden="1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30]]="Yes","Under 30",IF(Aggregate[[#This Row],[Senior]]="Yes","Senior","Other"))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46" spans="1:23" hidden="1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30]]="Yes","Under 30",IF(Aggregate[[#This Row],[Senior]]="Yes","Senior","Other"))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30]]="Yes","Under 30",IF(Aggregate[[#This Row],[Senior]]="Yes","Senior","Other"))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30]]="Yes","Under 30",IF(Aggregate[[#This Row],[Senior]]="Yes","Senior","Other"))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30]]="Yes","Under 30",IF(Aggregate[[#This Row],[Senior]]="Yes","Senior","Other"))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30]]="Yes","Under 30",IF(Aggregate[[#This Row],[Senior]]="Yes","Senior","Other"))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51" spans="1:23" hidden="1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30]]="Yes","Under 30",IF(Aggregate[[#This Row],[Senior]]="Yes","Senior","Other"))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52" spans="1:23" hidden="1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30]]="Yes","Under 30",IF(Aggregate[[#This Row],[Senior]]="Yes","Senior","Other"))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53" spans="1:23" hidden="1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30]]="Yes","Under 30",IF(Aggregate[[#This Row],[Senior]]="Yes","Senior","Other"))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54" spans="1:23" hidden="1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30]]="Yes","Under 30",IF(Aggregate[[#This Row],[Senior]]="Yes","Senior","Other"))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30]]="Yes","Under 30",IF(Aggregate[[#This Row],[Senior]]="Yes","Senior","Other"))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56" spans="1:23" hidden="1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30]]="Yes","Under 30",IF(Aggregate[[#This Row],[Senior]]="Yes","Senior","Other"))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57" spans="1:23" hidden="1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30]]="Yes","Under 30",IF(Aggregate[[#This Row],[Senior]]="Yes","Senior","Other"))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58" spans="1:23" hidden="1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30]]="Yes","Under 30",IF(Aggregate[[#This Row],[Senior]]="Yes","Senior","Other"))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59" spans="1:23" hidden="1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30]]="Yes","Under 30",IF(Aggregate[[#This Row],[Senior]]="Yes","Senior","Other"))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60" spans="1:23" hidden="1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30]]="Yes","Under 30",IF(Aggregate[[#This Row],[Senior]]="Yes","Senior","Other"))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61" spans="1:23" hidden="1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30]]="Yes","Under 30",IF(Aggregate[[#This Row],[Senior]]="Yes","Senior","Other"))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62" spans="1:23" hidden="1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30]]="Yes","Under 30",IF(Aggregate[[#This Row],[Senior]]="Yes","Senior","Other"))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63" spans="1:23" hidden="1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30]]="Yes","Under 30",IF(Aggregate[[#This Row],[Senior]]="Yes","Senior","Other"))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64" spans="1:23" hidden="1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30]]="Yes","Under 30",IF(Aggregate[[#This Row],[Senior]]="Yes","Senior","Other"))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65" spans="1:23" hidden="1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30]]="Yes","Under 30",IF(Aggregate[[#This Row],[Senior]]="Yes","Senior","Other"))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66" spans="1:23" hidden="1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30]]="Yes","Under 30",IF(Aggregate[[#This Row],[Senior]]="Yes","Senior","Other"))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30]]="Yes","Under 30",IF(Aggregate[[#This Row],[Senior]]="Yes","Senior","Other"))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68" spans="1:23" hidden="1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30]]="Yes","Under 30",IF(Aggregate[[#This Row],[Senior]]="Yes","Senior","Other"))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69" spans="1:23" hidden="1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30]]="Yes","Under 30",IF(Aggregate[[#This Row],[Senior]]="Yes","Senior","Other"))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30]]="Yes","Under 30",IF(Aggregate[[#This Row],[Senior]]="Yes","Senior","Other"))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30]]="Yes","Under 30",IF(Aggregate[[#This Row],[Senior]]="Yes","Senior","Other"))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72" spans="1:23" hidden="1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30]]="Yes","Under 30",IF(Aggregate[[#This Row],[Senior]]="Yes","Senior","Other"))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73" spans="1:23" hidden="1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30]]="Yes","Under 30",IF(Aggregate[[#This Row],[Senior]]="Yes","Senior","Other"))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30]]="Yes","Under 30",IF(Aggregate[[#This Row],[Senior]]="Yes","Senior","Other"))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75" spans="1:23" hidden="1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30]]="Yes","Under 30",IF(Aggregate[[#This Row],[Senior]]="Yes","Senior","Other"))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76" spans="1:23" hidden="1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30]]="Yes","Under 30",IF(Aggregate[[#This Row],[Senior]]="Yes","Senior","Other"))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30]]="Yes","Under 30",IF(Aggregate[[#This Row],[Senior]]="Yes","Senior","Other"))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30]]="Yes","Under 30",IF(Aggregate[[#This Row],[Senior]]="Yes","Senior","Other"))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30]]="Yes","Under 30",IF(Aggregate[[#This Row],[Senior]]="Yes","Senior","Other"))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80" spans="1:23" hidden="1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30]]="Yes","Under 30",IF(Aggregate[[#This Row],[Senior]]="Yes","Senior","Other"))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30]]="Yes","Under 30",IF(Aggregate[[#This Row],[Senior]]="Yes","Senior","Other"))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82" spans="1:23" hidden="1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30]]="Yes","Under 30",IF(Aggregate[[#This Row],[Senior]]="Yes","Senior","Other"))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30]]="Yes","Under 30",IF(Aggregate[[#This Row],[Senior]]="Yes","Senior","Other"))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84" spans="1:23" hidden="1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30]]="Yes","Under 30",IF(Aggregate[[#This Row],[Senior]]="Yes","Senior","Other"))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85" spans="1:23" hidden="1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30]]="Yes","Under 30",IF(Aggregate[[#This Row],[Senior]]="Yes","Senior","Other"))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86" spans="1:23" hidden="1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30]]="Yes","Under 30",IF(Aggregate[[#This Row],[Senior]]="Yes","Senior","Other"))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87" spans="1:23" hidden="1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30]]="Yes","Under 30",IF(Aggregate[[#This Row],[Senior]]="Yes","Senior","Other"))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88" spans="1:23" hidden="1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30]]="Yes","Under 30",IF(Aggregate[[#This Row],[Senior]]="Yes","Senior","Other"))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89" spans="1:23" hidden="1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30]]="Yes","Under 30",IF(Aggregate[[#This Row],[Senior]]="Yes","Senior","Other"))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90" spans="1:23" hidden="1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30]]="Yes","Under 30",IF(Aggregate[[#This Row],[Senior]]="Yes","Senior","Other"))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91" spans="1:23" hidden="1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30]]="Yes","Under 30",IF(Aggregate[[#This Row],[Senior]]="Yes","Senior","Other"))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92" spans="1:23" hidden="1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30]]="Yes","Under 30",IF(Aggregate[[#This Row],[Senior]]="Yes","Senior","Other"))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93" spans="1:23" hidden="1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30]]="Yes","Under 30",IF(Aggregate[[#This Row],[Senior]]="Yes","Senior","Other"))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30]]="Yes","Under 30",IF(Aggregate[[#This Row],[Senior]]="Yes","Senior","Other"))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095" spans="1:23" hidden="1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30]]="Yes","Under 30",IF(Aggregate[[#This Row],[Senior]]="Yes","Senior","Other"))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096" spans="1:23" hidden="1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30]]="Yes","Under 30",IF(Aggregate[[#This Row],[Senior]]="Yes","Senior","Other"))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97" spans="1:23" hidden="1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30]]="Yes","Under 30",IF(Aggregate[[#This Row],[Senior]]="Yes","Senior","Other"))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98" spans="1:23" hidden="1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30]]="Yes","Under 30",IF(Aggregate[[#This Row],[Senior]]="Yes","Senior","Other"))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099" spans="1:23" hidden="1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30]]="Yes","Under 30",IF(Aggregate[[#This Row],[Senior]]="Yes","Senior","Other"))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00" spans="1:23" hidden="1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30]]="Yes","Under 30",IF(Aggregate[[#This Row],[Senior]]="Yes","Senior","Other"))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30]]="Yes","Under 30",IF(Aggregate[[#This Row],[Senior]]="Yes","Senior","Other"))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30]]="Yes","Under 30",IF(Aggregate[[#This Row],[Senior]]="Yes","Senior","Other"))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03" spans="1:23" hidden="1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30]]="Yes","Under 30",IF(Aggregate[[#This Row],[Senior]]="Yes","Senior","Other"))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04" spans="1:23" hidden="1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30]]="Yes","Under 30",IF(Aggregate[[#This Row],[Senior]]="Yes","Senior","Other"))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30]]="Yes","Under 30",IF(Aggregate[[#This Row],[Senior]]="Yes","Senior","Other"))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06" spans="1:23" hidden="1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30]]="Yes","Under 30",IF(Aggregate[[#This Row],[Senior]]="Yes","Senior","Other"))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07" spans="1:23" hidden="1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30]]="Yes","Under 30",IF(Aggregate[[#This Row],[Senior]]="Yes","Senior","Other"))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08" spans="1:23" hidden="1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30]]="Yes","Under 30",IF(Aggregate[[#This Row],[Senior]]="Yes","Senior","Other"))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30]]="Yes","Under 30",IF(Aggregate[[#This Row],[Senior]]="Yes","Senior","Other"))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10" spans="1:23" hidden="1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30]]="Yes","Under 30",IF(Aggregate[[#This Row],[Senior]]="Yes","Senior","Other"))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11" spans="1:23" hidden="1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30]]="Yes","Under 30",IF(Aggregate[[#This Row],[Senior]]="Yes","Senior","Other"))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30]]="Yes","Under 30",IF(Aggregate[[#This Row],[Senior]]="Yes","Senior","Other"))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13" spans="1:23" hidden="1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30]]="Yes","Under 30",IF(Aggregate[[#This Row],[Senior]]="Yes","Senior","Other"))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30]]="Yes","Under 30",IF(Aggregate[[#This Row],[Senior]]="Yes","Senior","Other"))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15" spans="1:23" hidden="1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30]]="Yes","Under 30",IF(Aggregate[[#This Row],[Senior]]="Yes","Senior","Other"))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16" spans="1:23" hidden="1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30]]="Yes","Under 30",IF(Aggregate[[#This Row],[Senior]]="Yes","Senior","Other"))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17" spans="1:23" hidden="1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30]]="Yes","Under 30",IF(Aggregate[[#This Row],[Senior]]="Yes","Senior","Other"))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18" spans="1:23" hidden="1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30]]="Yes","Under 30",IF(Aggregate[[#This Row],[Senior]]="Yes","Senior","Other"))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30]]="Yes","Under 30",IF(Aggregate[[#This Row],[Senior]]="Yes","Senior","Other"))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30]]="Yes","Under 30",IF(Aggregate[[#This Row],[Senior]]="Yes","Senior","Other"))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21" spans="1:23" hidden="1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30]]="Yes","Under 30",IF(Aggregate[[#This Row],[Senior]]="Yes","Senior","Other"))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30]]="Yes","Under 30",IF(Aggregate[[#This Row],[Senior]]="Yes","Senior","Other"))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23" spans="1:23" hidden="1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30]]="Yes","Under 30",IF(Aggregate[[#This Row],[Senior]]="Yes","Senior","Other"))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24" spans="1:23" hidden="1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30]]="Yes","Under 30",IF(Aggregate[[#This Row],[Senior]]="Yes","Senior","Other"))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25" spans="1:23" hidden="1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30]]="Yes","Under 30",IF(Aggregate[[#This Row],[Senior]]="Yes","Senior","Other"))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26" spans="1:23" hidden="1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30]]="Yes","Under 30",IF(Aggregate[[#This Row],[Senior]]="Yes","Senior","Other"))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27" spans="1:23" hidden="1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30]]="Yes","Under 30",IF(Aggregate[[#This Row],[Senior]]="Yes","Senior","Other"))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28" spans="1:23" hidden="1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30]]="Yes","Under 30",IF(Aggregate[[#This Row],[Senior]]="Yes","Senior","Other"))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29" spans="1:23" hidden="1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30]]="Yes","Under 30",IF(Aggregate[[#This Row],[Senior]]="Yes","Senior","Other"))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30]]="Yes","Under 30",IF(Aggregate[[#This Row],[Senior]]="Yes","Senior","Other"))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30]]="Yes","Under 30",IF(Aggregate[[#This Row],[Senior]]="Yes","Senior","Other"))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32" spans="1:23" hidden="1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30]]="Yes","Under 30",IF(Aggregate[[#This Row],[Senior]]="Yes","Senior","Other"))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33" spans="1:23" hidden="1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30]]="Yes","Under 30",IF(Aggregate[[#This Row],[Senior]]="Yes","Senior","Other"))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34" spans="1:23" hidden="1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30]]="Yes","Under 30",IF(Aggregate[[#This Row],[Senior]]="Yes","Senior","Other"))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35" spans="1:23" hidden="1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30]]="Yes","Under 30",IF(Aggregate[[#This Row],[Senior]]="Yes","Senior","Other"))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36" spans="1:23" hidden="1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30]]="Yes","Under 30",IF(Aggregate[[#This Row],[Senior]]="Yes","Senior","Other"))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30]]="Yes","Under 30",IF(Aggregate[[#This Row],[Senior]]="Yes","Senior","Other"))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38" spans="1:23" hidden="1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30]]="Yes","Under 30",IF(Aggregate[[#This Row],[Senior]]="Yes","Senior","Other"))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39" spans="1:23" hidden="1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30]]="Yes","Under 30",IF(Aggregate[[#This Row],[Senior]]="Yes","Senior","Other"))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40" spans="1:23" hidden="1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30]]="Yes","Under 30",IF(Aggregate[[#This Row],[Senior]]="Yes","Senior","Other"))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30]]="Yes","Under 30",IF(Aggregate[[#This Row],[Senior]]="Yes","Senior","Other"))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42" spans="1:23" hidden="1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30]]="Yes","Under 30",IF(Aggregate[[#This Row],[Senior]]="Yes","Senior","Other"))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43" spans="1:23" hidden="1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30]]="Yes","Under 30",IF(Aggregate[[#This Row],[Senior]]="Yes","Senior","Other"))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44" spans="1:23" hidden="1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30]]="Yes","Under 30",IF(Aggregate[[#This Row],[Senior]]="Yes","Senior","Other"))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30]]="Yes","Under 30",IF(Aggregate[[#This Row],[Senior]]="Yes","Senior","Other"))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30]]="Yes","Under 30",IF(Aggregate[[#This Row],[Senior]]="Yes","Senior","Other"))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47" spans="1:23" hidden="1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30]]="Yes","Under 30",IF(Aggregate[[#This Row],[Senior]]="Yes","Senior","Other"))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48" spans="1:23" hidden="1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30]]="Yes","Under 30",IF(Aggregate[[#This Row],[Senior]]="Yes","Senior","Other"))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49" spans="1:23" hidden="1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30]]="Yes","Under 30",IF(Aggregate[[#This Row],[Senior]]="Yes","Senior","Other"))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30]]="Yes","Under 30",IF(Aggregate[[#This Row],[Senior]]="Yes","Senior","Other"))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30]]="Yes","Under 30",IF(Aggregate[[#This Row],[Senior]]="Yes","Senior","Other"))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30]]="Yes","Under 30",IF(Aggregate[[#This Row],[Senior]]="Yes","Senior","Other"))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30]]="Yes","Under 30",IF(Aggregate[[#This Row],[Senior]]="Yes","Senior","Other"))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54" spans="1:23" hidden="1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30]]="Yes","Under 30",IF(Aggregate[[#This Row],[Senior]]="Yes","Senior","Other"))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55" spans="1:23" hidden="1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30]]="Yes","Under 30",IF(Aggregate[[#This Row],[Senior]]="Yes","Senior","Other"))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30]]="Yes","Under 30",IF(Aggregate[[#This Row],[Senior]]="Yes","Senior","Other"))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57" spans="1:23" hidden="1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30]]="Yes","Under 30",IF(Aggregate[[#This Row],[Senior]]="Yes","Senior","Other"))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30]]="Yes","Under 30",IF(Aggregate[[#This Row],[Senior]]="Yes","Senior","Other"))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59" spans="1:23" hidden="1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30]]="Yes","Under 30",IF(Aggregate[[#This Row],[Senior]]="Yes","Senior","Other"))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30]]="Yes","Under 30",IF(Aggregate[[#This Row],[Senior]]="Yes","Senior","Other"))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61" spans="1:23" hidden="1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30]]="Yes","Under 30",IF(Aggregate[[#This Row],[Senior]]="Yes","Senior","Other"))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62" spans="1:23" hidden="1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30]]="Yes","Under 30",IF(Aggregate[[#This Row],[Senior]]="Yes","Senior","Other"))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63" spans="1:23" hidden="1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30]]="Yes","Under 30",IF(Aggregate[[#This Row],[Senior]]="Yes","Senior","Other"))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30]]="Yes","Under 30",IF(Aggregate[[#This Row],[Senior]]="Yes","Senior","Other"))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65" spans="1:23" hidden="1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30]]="Yes","Under 30",IF(Aggregate[[#This Row],[Senior]]="Yes","Senior","Other"))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66" spans="1:23" hidden="1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30]]="Yes","Under 30",IF(Aggregate[[#This Row],[Senior]]="Yes","Senior","Other"))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67" spans="1:23" hidden="1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30]]="Yes","Under 30",IF(Aggregate[[#This Row],[Senior]]="Yes","Senior","Other"))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68" spans="1:23" hidden="1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30]]="Yes","Under 30",IF(Aggregate[[#This Row],[Senior]]="Yes","Senior","Other"))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69" spans="1:23" hidden="1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30]]="Yes","Under 30",IF(Aggregate[[#This Row],[Senior]]="Yes","Senior","Other"))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70" spans="1:23" hidden="1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30]]="Yes","Under 30",IF(Aggregate[[#This Row],[Senior]]="Yes","Senior","Other"))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30]]="Yes","Under 30",IF(Aggregate[[#This Row],[Senior]]="Yes","Senior","Other"))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30]]="Yes","Under 30",IF(Aggregate[[#This Row],[Senior]]="Yes","Senior","Other"))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73" spans="1:23" hidden="1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30]]="Yes","Under 30",IF(Aggregate[[#This Row],[Senior]]="Yes","Senior","Other"))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74" spans="1:23" hidden="1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30]]="Yes","Under 30",IF(Aggregate[[#This Row],[Senior]]="Yes","Senior","Other"))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30]]="Yes","Under 30",IF(Aggregate[[#This Row],[Senior]]="Yes","Senior","Other"))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76" spans="1:23" hidden="1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30]]="Yes","Under 30",IF(Aggregate[[#This Row],[Senior]]="Yes","Senior","Other"))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77" spans="1:23" hidden="1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30]]="Yes","Under 30",IF(Aggregate[[#This Row],[Senior]]="Yes","Senior","Other"))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78" spans="1:23" hidden="1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30]]="Yes","Under 30",IF(Aggregate[[#This Row],[Senior]]="Yes","Senior","Other"))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30]]="Yes","Under 30",IF(Aggregate[[#This Row],[Senior]]="Yes","Senior","Other"))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80" spans="1:23" hidden="1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30]]="Yes","Under 30",IF(Aggregate[[#This Row],[Senior]]="Yes","Senior","Other"))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30]]="Yes","Under 30",IF(Aggregate[[#This Row],[Senior]]="Yes","Senior","Other"))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82" spans="1:23" hidden="1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30]]="Yes","Under 30",IF(Aggregate[[#This Row],[Senior]]="Yes","Senior","Other"))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83" spans="1:23" hidden="1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30]]="Yes","Under 30",IF(Aggregate[[#This Row],[Senior]]="Yes","Senior","Other"))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84" spans="1:23" hidden="1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30]]="Yes","Under 30",IF(Aggregate[[#This Row],[Senior]]="Yes","Senior","Other"))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85" spans="1:23" hidden="1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30]]="Yes","Under 30",IF(Aggregate[[#This Row],[Senior]]="Yes","Senior","Other"))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30]]="Yes","Under 30",IF(Aggregate[[#This Row],[Senior]]="Yes","Senior","Other"))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87" spans="1:23" hidden="1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30]]="Yes","Under 30",IF(Aggregate[[#This Row],[Senior]]="Yes","Senior","Other"))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88" spans="1:23" hidden="1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30]]="Yes","Under 30",IF(Aggregate[[#This Row],[Senior]]="Yes","Senior","Other"))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89" spans="1:23" hidden="1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30]]="Yes","Under 30",IF(Aggregate[[#This Row],[Senior]]="Yes","Senior","Other"))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30]]="Yes","Under 30",IF(Aggregate[[#This Row],[Senior]]="Yes","Senior","Other"))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91" spans="1:23" hidden="1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30]]="Yes","Under 30",IF(Aggregate[[#This Row],[Senior]]="Yes","Senior","Other"))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92" spans="1:23" hidden="1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30]]="Yes","Under 30",IF(Aggregate[[#This Row],[Senior]]="Yes","Senior","Other"))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30]]="Yes","Under 30",IF(Aggregate[[#This Row],[Senior]]="Yes","Senior","Other"))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94" spans="1:23" hidden="1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30]]="Yes","Under 30",IF(Aggregate[[#This Row],[Senior]]="Yes","Senior","Other"))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195" spans="1:23" hidden="1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30]]="Yes","Under 30",IF(Aggregate[[#This Row],[Senior]]="Yes","Senior","Other"))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30]]="Yes","Under 30",IF(Aggregate[[#This Row],[Senior]]="Yes","Senior","Other"))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30]]="Yes","Under 30",IF(Aggregate[[#This Row],[Senior]]="Yes","Senior","Other"))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30]]="Yes","Under 30",IF(Aggregate[[#This Row],[Senior]]="Yes","Senior","Other"))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199" spans="1:23" hidden="1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30]]="Yes","Under 30",IF(Aggregate[[#This Row],[Senior]]="Yes","Senior","Other"))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00" spans="1:23" hidden="1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30]]="Yes","Under 30",IF(Aggregate[[#This Row],[Senior]]="Yes","Senior","Other"))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01" spans="1:23" hidden="1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30]]="Yes","Under 30",IF(Aggregate[[#This Row],[Senior]]="Yes","Senior","Other"))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02" spans="1:23" hidden="1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30]]="Yes","Under 30",IF(Aggregate[[#This Row],[Senior]]="Yes","Senior","Other"))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03" spans="1:23" hidden="1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30]]="Yes","Under 30",IF(Aggregate[[#This Row],[Senior]]="Yes","Senior","Other"))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04" spans="1:23" hidden="1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30]]="Yes","Under 30",IF(Aggregate[[#This Row],[Senior]]="Yes","Senior","Other"))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05" spans="1:23" hidden="1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30]]="Yes","Under 30",IF(Aggregate[[#This Row],[Senior]]="Yes","Senior","Other"))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30]]="Yes","Under 30",IF(Aggregate[[#This Row],[Senior]]="Yes","Senior","Other"))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07" spans="1:23" hidden="1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30]]="Yes","Under 30",IF(Aggregate[[#This Row],[Senior]]="Yes","Senior","Other"))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30]]="Yes","Under 30",IF(Aggregate[[#This Row],[Senior]]="Yes","Senior","Other"))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09" spans="1:23" hidden="1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30]]="Yes","Under 30",IF(Aggregate[[#This Row],[Senior]]="Yes","Senior","Other"))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10" spans="1:23" hidden="1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30]]="Yes","Under 30",IF(Aggregate[[#This Row],[Senior]]="Yes","Senior","Other"))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30]]="Yes","Under 30",IF(Aggregate[[#This Row],[Senior]]="Yes","Senior","Other"))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12" spans="1:23" hidden="1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30]]="Yes","Under 30",IF(Aggregate[[#This Row],[Senior]]="Yes","Senior","Other"))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30]]="Yes","Under 30",IF(Aggregate[[#This Row],[Senior]]="Yes","Senior","Other"))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14" spans="1:23" hidden="1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30]]="Yes","Under 30",IF(Aggregate[[#This Row],[Senior]]="Yes","Senior","Other"))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15" spans="1:23" hidden="1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30]]="Yes","Under 30",IF(Aggregate[[#This Row],[Senior]]="Yes","Senior","Other"))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16" spans="1:23" hidden="1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30]]="Yes","Under 30",IF(Aggregate[[#This Row],[Senior]]="Yes","Senior","Other"))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30]]="Yes","Under 30",IF(Aggregate[[#This Row],[Senior]]="Yes","Senior","Other"))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18" spans="1:23" hidden="1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30]]="Yes","Under 30",IF(Aggregate[[#This Row],[Senior]]="Yes","Senior","Other"))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30]]="Yes","Under 30",IF(Aggregate[[#This Row],[Senior]]="Yes","Senior","Other"))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20" spans="1:23" hidden="1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30]]="Yes","Under 30",IF(Aggregate[[#This Row],[Senior]]="Yes","Senior","Other"))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21" spans="1:23" hidden="1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30]]="Yes","Under 30",IF(Aggregate[[#This Row],[Senior]]="Yes","Senior","Other"))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22" spans="1:23" hidden="1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30]]="Yes","Under 30",IF(Aggregate[[#This Row],[Senior]]="Yes","Senior","Other"))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30]]="Yes","Under 30",IF(Aggregate[[#This Row],[Senior]]="Yes","Senior","Other"))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24" spans="1:23" hidden="1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30]]="Yes","Under 30",IF(Aggregate[[#This Row],[Senior]]="Yes","Senior","Other"))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30]]="Yes","Under 30",IF(Aggregate[[#This Row],[Senior]]="Yes","Senior","Other"))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26" spans="1:23" hidden="1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30]]="Yes","Under 30",IF(Aggregate[[#This Row],[Senior]]="Yes","Senior","Other"))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27" spans="1:23" hidden="1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30]]="Yes","Under 30",IF(Aggregate[[#This Row],[Senior]]="Yes","Senior","Other"))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28" spans="1:23" hidden="1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30]]="Yes","Under 30",IF(Aggregate[[#This Row],[Senior]]="Yes","Senior","Other"))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29" spans="1:23" hidden="1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30]]="Yes","Under 30",IF(Aggregate[[#This Row],[Senior]]="Yes","Senior","Other"))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30" spans="1:23" hidden="1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30]]="Yes","Under 30",IF(Aggregate[[#This Row],[Senior]]="Yes","Senior","Other"))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31" spans="1:23" hidden="1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30]]="Yes","Under 30",IF(Aggregate[[#This Row],[Senior]]="Yes","Senior","Other"))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32" spans="1:23" hidden="1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30]]="Yes","Under 30",IF(Aggregate[[#This Row],[Senior]]="Yes","Senior","Other"))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30]]="Yes","Under 30",IF(Aggregate[[#This Row],[Senior]]="Yes","Senior","Other"))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30]]="Yes","Under 30",IF(Aggregate[[#This Row],[Senior]]="Yes","Senior","Other"))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35" spans="1:23" hidden="1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30]]="Yes","Under 30",IF(Aggregate[[#This Row],[Senior]]="Yes","Senior","Other"))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36" spans="1:23" hidden="1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30]]="Yes","Under 30",IF(Aggregate[[#This Row],[Senior]]="Yes","Senior","Other"))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37" spans="1:23" hidden="1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30]]="Yes","Under 30",IF(Aggregate[[#This Row],[Senior]]="Yes","Senior","Other"))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38" spans="1:23" hidden="1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30]]="Yes","Under 30",IF(Aggregate[[#This Row],[Senior]]="Yes","Senior","Other"))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30]]="Yes","Under 30",IF(Aggregate[[#This Row],[Senior]]="Yes","Senior","Other"))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30]]="Yes","Under 30",IF(Aggregate[[#This Row],[Senior]]="Yes","Senior","Other"))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41" spans="1:23" hidden="1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30]]="Yes","Under 30",IF(Aggregate[[#This Row],[Senior]]="Yes","Senior","Other"))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30]]="Yes","Under 30",IF(Aggregate[[#This Row],[Senior]]="Yes","Senior","Other"))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43" spans="1:23" hidden="1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30]]="Yes","Under 30",IF(Aggregate[[#This Row],[Senior]]="Yes","Senior","Other"))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44" spans="1:23" hidden="1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30]]="Yes","Under 30",IF(Aggregate[[#This Row],[Senior]]="Yes","Senior","Other"))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30]]="Yes","Under 30",IF(Aggregate[[#This Row],[Senior]]="Yes","Senior","Other"))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46" spans="1:23" hidden="1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30]]="Yes","Under 30",IF(Aggregate[[#This Row],[Senior]]="Yes","Senior","Other"))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47" spans="1:23" hidden="1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30]]="Yes","Under 30",IF(Aggregate[[#This Row],[Senior]]="Yes","Senior","Other"))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48" spans="1:23" hidden="1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30]]="Yes","Under 30",IF(Aggregate[[#This Row],[Senior]]="Yes","Senior","Other"))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49" spans="1:23" hidden="1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30]]="Yes","Under 30",IF(Aggregate[[#This Row],[Senior]]="Yes","Senior","Other"))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50" spans="1:23" hidden="1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30]]="Yes","Under 30",IF(Aggregate[[#This Row],[Senior]]="Yes","Senior","Other"))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51" spans="1:23" hidden="1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30]]="Yes","Under 30",IF(Aggregate[[#This Row],[Senior]]="Yes","Senior","Other"))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52" spans="1:23" hidden="1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30]]="Yes","Under 30",IF(Aggregate[[#This Row],[Senior]]="Yes","Senior","Other"))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53" spans="1:23" hidden="1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30]]="Yes","Under 30",IF(Aggregate[[#This Row],[Senior]]="Yes","Senior","Other"))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54" spans="1:23" hidden="1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30]]="Yes","Under 30",IF(Aggregate[[#This Row],[Senior]]="Yes","Senior","Other"))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55" spans="1:23" hidden="1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30]]="Yes","Under 30",IF(Aggregate[[#This Row],[Senior]]="Yes","Senior","Other"))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56" spans="1:23" hidden="1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30]]="Yes","Under 30",IF(Aggregate[[#This Row],[Senior]]="Yes","Senior","Other"))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30]]="Yes","Under 30",IF(Aggregate[[#This Row],[Senior]]="Yes","Senior","Other"))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30]]="Yes","Under 30",IF(Aggregate[[#This Row],[Senior]]="Yes","Senior","Other"))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30]]="Yes","Under 30",IF(Aggregate[[#This Row],[Senior]]="Yes","Senior","Other"))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60" spans="1:23" hidden="1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30]]="Yes","Under 30",IF(Aggregate[[#This Row],[Senior]]="Yes","Senior","Other"))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30]]="Yes","Under 30",IF(Aggregate[[#This Row],[Senior]]="Yes","Senior","Other"))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62" spans="1:23" hidden="1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30]]="Yes","Under 30",IF(Aggregate[[#This Row],[Senior]]="Yes","Senior","Other"))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30]]="Yes","Under 30",IF(Aggregate[[#This Row],[Senior]]="Yes","Senior","Other"))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30]]="Yes","Under 30",IF(Aggregate[[#This Row],[Senior]]="Yes","Senior","Other"))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65" spans="1:23" hidden="1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30]]="Yes","Under 30",IF(Aggregate[[#This Row],[Senior]]="Yes","Senior","Other"))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66" spans="1:23" hidden="1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30]]="Yes","Under 30",IF(Aggregate[[#This Row],[Senior]]="Yes","Senior","Other"))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67" spans="1:23" hidden="1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30]]="Yes","Under 30",IF(Aggregate[[#This Row],[Senior]]="Yes","Senior","Other"))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30]]="Yes","Under 30",IF(Aggregate[[#This Row],[Senior]]="Yes","Senior","Other"))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69" spans="1:23" hidden="1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30]]="Yes","Under 30",IF(Aggregate[[#This Row],[Senior]]="Yes","Senior","Other"))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70" spans="1:23" hidden="1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30]]="Yes","Under 30",IF(Aggregate[[#This Row],[Senior]]="Yes","Senior","Other"))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71" spans="1:23" hidden="1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30]]="Yes","Under 30",IF(Aggregate[[#This Row],[Senior]]="Yes","Senior","Other"))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72" spans="1:23" hidden="1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30]]="Yes","Under 30",IF(Aggregate[[#This Row],[Senior]]="Yes","Senior","Other"))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73" spans="1:23" hidden="1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30]]="Yes","Under 30",IF(Aggregate[[#This Row],[Senior]]="Yes","Senior","Other"))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74" spans="1:23" hidden="1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30]]="Yes","Under 30",IF(Aggregate[[#This Row],[Senior]]="Yes","Senior","Other"))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30]]="Yes","Under 30",IF(Aggregate[[#This Row],[Senior]]="Yes","Senior","Other"))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76" spans="1:23" hidden="1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30]]="Yes","Under 30",IF(Aggregate[[#This Row],[Senior]]="Yes","Senior","Other"))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77" spans="1:23" hidden="1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30]]="Yes","Under 30",IF(Aggregate[[#This Row],[Senior]]="Yes","Senior","Other"))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30]]="Yes","Under 30",IF(Aggregate[[#This Row],[Senior]]="Yes","Senior","Other"))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79" spans="1:23" hidden="1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30]]="Yes","Under 30",IF(Aggregate[[#This Row],[Senior]]="Yes","Senior","Other"))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30]]="Yes","Under 30",IF(Aggregate[[#This Row],[Senior]]="Yes","Senior","Other"))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81" spans="1:23" hidden="1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30]]="Yes","Under 30",IF(Aggregate[[#This Row],[Senior]]="Yes","Senior","Other"))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82" spans="1:23" hidden="1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30]]="Yes","Under 30",IF(Aggregate[[#This Row],[Senior]]="Yes","Senior","Other"))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83" spans="1:23" hidden="1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30]]="Yes","Under 30",IF(Aggregate[[#This Row],[Senior]]="Yes","Senior","Other"))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84" spans="1:23" hidden="1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30]]="Yes","Under 30",IF(Aggregate[[#This Row],[Senior]]="Yes","Senior","Other"))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30]]="Yes","Under 30",IF(Aggregate[[#This Row],[Senior]]="Yes","Senior","Other"))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86" spans="1:23" hidden="1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30]]="Yes","Under 30",IF(Aggregate[[#This Row],[Senior]]="Yes","Senior","Other"))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87" spans="1:23" hidden="1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30]]="Yes","Under 30",IF(Aggregate[[#This Row],[Senior]]="Yes","Senior","Other"))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88" spans="1:23" hidden="1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30]]="Yes","Under 30",IF(Aggregate[[#This Row],[Senior]]="Yes","Senior","Other"))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89" spans="1:23" hidden="1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30]]="Yes","Under 30",IF(Aggregate[[#This Row],[Senior]]="Yes","Senior","Other"))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90" spans="1:23" hidden="1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30]]="Yes","Under 30",IF(Aggregate[[#This Row],[Senior]]="Yes","Senior","Other"))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91" spans="1:23" hidden="1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30]]="Yes","Under 30",IF(Aggregate[[#This Row],[Senior]]="Yes","Senior","Other"))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30]]="Yes","Under 30",IF(Aggregate[[#This Row],[Senior]]="Yes","Senior","Other"))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93" spans="1:23" hidden="1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30]]="Yes","Under 30",IF(Aggregate[[#This Row],[Senior]]="Yes","Senior","Other"))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94" spans="1:23" hidden="1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30]]="Yes","Under 30",IF(Aggregate[[#This Row],[Senior]]="Yes","Senior","Other"))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95" spans="1:23" hidden="1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30]]="Yes","Under 30",IF(Aggregate[[#This Row],[Senior]]="Yes","Senior","Other"))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96" spans="1:23" hidden="1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30]]="Yes","Under 30",IF(Aggregate[[#This Row],[Senior]]="Yes","Senior","Other"))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297" spans="1:23" hidden="1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30]]="Yes","Under 30",IF(Aggregate[[#This Row],[Senior]]="Yes","Senior","Other"))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30]]="Yes","Under 30",IF(Aggregate[[#This Row],[Senior]]="Yes","Senior","Other"))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299" spans="1:23" hidden="1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30]]="Yes","Under 30",IF(Aggregate[[#This Row],[Senior]]="Yes","Senior","Other"))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00" spans="1:23" hidden="1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30]]="Yes","Under 30",IF(Aggregate[[#This Row],[Senior]]="Yes","Senior","Other"))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01" spans="1:23" hidden="1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30]]="Yes","Under 30",IF(Aggregate[[#This Row],[Senior]]="Yes","Senior","Other"))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30]]="Yes","Under 30",IF(Aggregate[[#This Row],[Senior]]="Yes","Senior","Other"))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30]]="Yes","Under 30",IF(Aggregate[[#This Row],[Senior]]="Yes","Senior","Other"))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04" spans="1:23" hidden="1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30]]="Yes","Under 30",IF(Aggregate[[#This Row],[Senior]]="Yes","Senior","Other"))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05" spans="1:23" hidden="1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30]]="Yes","Under 30",IF(Aggregate[[#This Row],[Senior]]="Yes","Senior","Other"))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06" spans="1:23" hidden="1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30]]="Yes","Under 30",IF(Aggregate[[#This Row],[Senior]]="Yes","Senior","Other"))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07" spans="1:23" hidden="1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30]]="Yes","Under 30",IF(Aggregate[[#This Row],[Senior]]="Yes","Senior","Other"))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08" spans="1:23" hidden="1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30]]="Yes","Under 30",IF(Aggregate[[#This Row],[Senior]]="Yes","Senior","Other"))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09" spans="1:23" hidden="1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30]]="Yes","Under 30",IF(Aggregate[[#This Row],[Senior]]="Yes","Senior","Other"))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10" spans="1:23" hidden="1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30]]="Yes","Under 30",IF(Aggregate[[#This Row],[Senior]]="Yes","Senior","Other"))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11" spans="1:23" hidden="1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30]]="Yes","Under 30",IF(Aggregate[[#This Row],[Senior]]="Yes","Senior","Other"))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30]]="Yes","Under 30",IF(Aggregate[[#This Row],[Senior]]="Yes","Senior","Other"))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30]]="Yes","Under 30",IF(Aggregate[[#This Row],[Senior]]="Yes","Senior","Other"))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14" spans="1:23" hidden="1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30]]="Yes","Under 30",IF(Aggregate[[#This Row],[Senior]]="Yes","Senior","Other"))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15" spans="1:23" hidden="1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30]]="Yes","Under 30",IF(Aggregate[[#This Row],[Senior]]="Yes","Senior","Other"))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30]]="Yes","Under 30",IF(Aggregate[[#This Row],[Senior]]="Yes","Senior","Other"))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17" spans="1:23" hidden="1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30]]="Yes","Under 30",IF(Aggregate[[#This Row],[Senior]]="Yes","Senior","Other"))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30]]="Yes","Under 30",IF(Aggregate[[#This Row],[Senior]]="Yes","Senior","Other"))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19" spans="1:23" hidden="1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30]]="Yes","Under 30",IF(Aggregate[[#This Row],[Senior]]="Yes","Senior","Other"))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30]]="Yes","Under 30",IF(Aggregate[[#This Row],[Senior]]="Yes","Senior","Other"))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30]]="Yes","Under 30",IF(Aggregate[[#This Row],[Senior]]="Yes","Senior","Other"))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22" spans="1:23" hidden="1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30]]="Yes","Under 30",IF(Aggregate[[#This Row],[Senior]]="Yes","Senior","Other"))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23" spans="1:23" hidden="1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30]]="Yes","Under 30",IF(Aggregate[[#This Row],[Senior]]="Yes","Senior","Other"))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30]]="Yes","Under 30",IF(Aggregate[[#This Row],[Senior]]="Yes","Senior","Other"))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25" spans="1:23" hidden="1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30]]="Yes","Under 30",IF(Aggregate[[#This Row],[Senior]]="Yes","Senior","Other"))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26" spans="1:23" hidden="1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30]]="Yes","Under 30",IF(Aggregate[[#This Row],[Senior]]="Yes","Senior","Other"))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27" spans="1:23" hidden="1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30]]="Yes","Under 30",IF(Aggregate[[#This Row],[Senior]]="Yes","Senior","Other"))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28" spans="1:23" hidden="1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30]]="Yes","Under 30",IF(Aggregate[[#This Row],[Senior]]="Yes","Senior","Other"))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29" spans="1:23" hidden="1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30]]="Yes","Under 30",IF(Aggregate[[#This Row],[Senior]]="Yes","Senior","Other"))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30]]="Yes","Under 30",IF(Aggregate[[#This Row],[Senior]]="Yes","Senior","Other"))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30]]="Yes","Under 30",IF(Aggregate[[#This Row],[Senior]]="Yes","Senior","Other"))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32" spans="1:23" hidden="1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30]]="Yes","Under 30",IF(Aggregate[[#This Row],[Senior]]="Yes","Senior","Other"))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33" spans="1:23" hidden="1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30]]="Yes","Under 30",IF(Aggregate[[#This Row],[Senior]]="Yes","Senior","Other"))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30]]="Yes","Under 30",IF(Aggregate[[#This Row],[Senior]]="Yes","Senior","Other"))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35" spans="1:23" hidden="1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30]]="Yes","Under 30",IF(Aggregate[[#This Row],[Senior]]="Yes","Senior","Other"))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30]]="Yes","Under 30",IF(Aggregate[[#This Row],[Senior]]="Yes","Senior","Other"))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30]]="Yes","Under 30",IF(Aggregate[[#This Row],[Senior]]="Yes","Senior","Other"))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30]]="Yes","Under 30",IF(Aggregate[[#This Row],[Senior]]="Yes","Senior","Other"))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30]]="Yes","Under 30",IF(Aggregate[[#This Row],[Senior]]="Yes","Senior","Other"))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40" spans="1:23" hidden="1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30]]="Yes","Under 30",IF(Aggregate[[#This Row],[Senior]]="Yes","Senior","Other"))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41" spans="1:23" hidden="1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30]]="Yes","Under 30",IF(Aggregate[[#This Row],[Senior]]="Yes","Senior","Other"))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30]]="Yes","Under 30",IF(Aggregate[[#This Row],[Senior]]="Yes","Senior","Other"))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43" spans="1:23" hidden="1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30]]="Yes","Under 30",IF(Aggregate[[#This Row],[Senior]]="Yes","Senior","Other"))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44" spans="1:23" hidden="1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30]]="Yes","Under 30",IF(Aggregate[[#This Row],[Senior]]="Yes","Senior","Other"))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30]]="Yes","Under 30",IF(Aggregate[[#This Row],[Senior]]="Yes","Senior","Other"))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46" spans="1:23" hidden="1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30]]="Yes","Under 30",IF(Aggregate[[#This Row],[Senior]]="Yes","Senior","Other"))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30]]="Yes","Under 30",IF(Aggregate[[#This Row],[Senior]]="Yes","Senior","Other"))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30]]="Yes","Under 30",IF(Aggregate[[#This Row],[Senior]]="Yes","Senior","Other"))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30]]="Yes","Under 30",IF(Aggregate[[#This Row],[Senior]]="Yes","Senior","Other"))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50" spans="1:23" hidden="1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30]]="Yes","Under 30",IF(Aggregate[[#This Row],[Senior]]="Yes","Senior","Other"))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30]]="Yes","Under 30",IF(Aggregate[[#This Row],[Senior]]="Yes","Senior","Other"))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52" spans="1:23" hidden="1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30]]="Yes","Under 30",IF(Aggregate[[#This Row],[Senior]]="Yes","Senior","Other"))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53" spans="1:23" hidden="1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30]]="Yes","Under 30",IF(Aggregate[[#This Row],[Senior]]="Yes","Senior","Other"))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54" spans="1:23" hidden="1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30]]="Yes","Under 30",IF(Aggregate[[#This Row],[Senior]]="Yes","Senior","Other"))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55" spans="1:23" hidden="1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30]]="Yes","Under 30",IF(Aggregate[[#This Row],[Senior]]="Yes","Senior","Other"))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56" spans="1:23" hidden="1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30]]="Yes","Under 30",IF(Aggregate[[#This Row],[Senior]]="Yes","Senior","Other"))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30]]="Yes","Under 30",IF(Aggregate[[#This Row],[Senior]]="Yes","Senior","Other"))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58" spans="1:23" hidden="1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30]]="Yes","Under 30",IF(Aggregate[[#This Row],[Senior]]="Yes","Senior","Other"))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59" spans="1:23" hidden="1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30]]="Yes","Under 30",IF(Aggregate[[#This Row],[Senior]]="Yes","Senior","Other"))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60" spans="1:23" hidden="1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30]]="Yes","Under 30",IF(Aggregate[[#This Row],[Senior]]="Yes","Senior","Other"))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61" spans="1:23" hidden="1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30]]="Yes","Under 30",IF(Aggregate[[#This Row],[Senior]]="Yes","Senior","Other"))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62" spans="1:23" hidden="1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30]]="Yes","Under 30",IF(Aggregate[[#This Row],[Senior]]="Yes","Senior","Other"))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63" spans="1:23" hidden="1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30]]="Yes","Under 30",IF(Aggregate[[#This Row],[Senior]]="Yes","Senior","Other"))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64" spans="1:23" hidden="1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30]]="Yes","Under 30",IF(Aggregate[[#This Row],[Senior]]="Yes","Senior","Other"))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30]]="Yes","Under 30",IF(Aggregate[[#This Row],[Senior]]="Yes","Senior","Other"))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66" spans="1:23" hidden="1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30]]="Yes","Under 30",IF(Aggregate[[#This Row],[Senior]]="Yes","Senior","Other"))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67" spans="1:23" hidden="1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30]]="Yes","Under 30",IF(Aggregate[[#This Row],[Senior]]="Yes","Senior","Other"))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68" spans="1:23" hidden="1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30]]="Yes","Under 30",IF(Aggregate[[#This Row],[Senior]]="Yes","Senior","Other"))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69" spans="1:23" hidden="1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30]]="Yes","Under 30",IF(Aggregate[[#This Row],[Senior]]="Yes","Senior","Other"))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30]]="Yes","Under 30",IF(Aggregate[[#This Row],[Senior]]="Yes","Senior","Other"))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30]]="Yes","Under 30",IF(Aggregate[[#This Row],[Senior]]="Yes","Senior","Other"))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72" spans="1:23" hidden="1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30]]="Yes","Under 30",IF(Aggregate[[#This Row],[Senior]]="Yes","Senior","Other"))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73" spans="1:23" hidden="1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30]]="Yes","Under 30",IF(Aggregate[[#This Row],[Senior]]="Yes","Senior","Other"))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74" spans="1:23" hidden="1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30]]="Yes","Under 30",IF(Aggregate[[#This Row],[Senior]]="Yes","Senior","Other"))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75" spans="1:23" hidden="1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30]]="Yes","Under 30",IF(Aggregate[[#This Row],[Senior]]="Yes","Senior","Other"))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76" spans="1:23" hidden="1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30]]="Yes","Under 30",IF(Aggregate[[#This Row],[Senior]]="Yes","Senior","Other"))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30]]="Yes","Under 30",IF(Aggregate[[#This Row],[Senior]]="Yes","Senior","Other"))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78" spans="1:23" hidden="1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30]]="Yes","Under 30",IF(Aggregate[[#This Row],[Senior]]="Yes","Senior","Other"))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79" spans="1:23" hidden="1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30]]="Yes","Under 30",IF(Aggregate[[#This Row],[Senior]]="Yes","Senior","Other"))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30]]="Yes","Under 30",IF(Aggregate[[#This Row],[Senior]]="Yes","Senior","Other"))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81" spans="1:23" hidden="1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30]]="Yes","Under 30",IF(Aggregate[[#This Row],[Senior]]="Yes","Senior","Other"))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82" spans="1:23" hidden="1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30]]="Yes","Under 30",IF(Aggregate[[#This Row],[Senior]]="Yes","Senior","Other"))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30]]="Yes","Under 30",IF(Aggregate[[#This Row],[Senior]]="Yes","Senior","Other"))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84" spans="1:23" hidden="1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30]]="Yes","Under 30",IF(Aggregate[[#This Row],[Senior]]="Yes","Senior","Other"))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30]]="Yes","Under 30",IF(Aggregate[[#This Row],[Senior]]="Yes","Senior","Other"))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86" spans="1:23" hidden="1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30]]="Yes","Under 30",IF(Aggregate[[#This Row],[Senior]]="Yes","Senior","Other"))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87" spans="1:23" hidden="1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30]]="Yes","Under 30",IF(Aggregate[[#This Row],[Senior]]="Yes","Senior","Other"))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88" spans="1:23" hidden="1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30]]="Yes","Under 30",IF(Aggregate[[#This Row],[Senior]]="Yes","Senior","Other"))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89" spans="1:23" hidden="1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30]]="Yes","Under 30",IF(Aggregate[[#This Row],[Senior]]="Yes","Senior","Other"))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90" spans="1:23" hidden="1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30]]="Yes","Under 30",IF(Aggregate[[#This Row],[Senior]]="Yes","Senior","Other"))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91" spans="1:23" hidden="1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30]]="Yes","Under 30",IF(Aggregate[[#This Row],[Senior]]="Yes","Senior","Other"))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92" spans="1:23" hidden="1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30]]="Yes","Under 30",IF(Aggregate[[#This Row],[Senior]]="Yes","Senior","Other"))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93" spans="1:23" hidden="1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30]]="Yes","Under 30",IF(Aggregate[[#This Row],[Senior]]="Yes","Senior","Other"))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94" spans="1:23" hidden="1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30]]="Yes","Under 30",IF(Aggregate[[#This Row],[Senior]]="Yes","Senior","Other"))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30]]="Yes","Under 30",IF(Aggregate[[#This Row],[Senior]]="Yes","Senior","Other"))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396" spans="1:23" hidden="1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30]]="Yes","Under 30",IF(Aggregate[[#This Row],[Senior]]="Yes","Senior","Other"))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397" spans="1:23" hidden="1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30]]="Yes","Under 30",IF(Aggregate[[#This Row],[Senior]]="Yes","Senior","Other"))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98" spans="1:23" hidden="1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30]]="Yes","Under 30",IF(Aggregate[[#This Row],[Senior]]="Yes","Senior","Other"))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399" spans="1:23" hidden="1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30]]="Yes","Under 30",IF(Aggregate[[#This Row],[Senior]]="Yes","Senior","Other"))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00" spans="1:23" hidden="1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30]]="Yes","Under 30",IF(Aggregate[[#This Row],[Senior]]="Yes","Senior","Other"))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01" spans="1:23" hidden="1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30]]="Yes","Under 30",IF(Aggregate[[#This Row],[Senior]]="Yes","Senior","Other"))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02" spans="1:23" hidden="1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30]]="Yes","Under 30",IF(Aggregate[[#This Row],[Senior]]="Yes","Senior","Other"))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30]]="Yes","Under 30",IF(Aggregate[[#This Row],[Senior]]="Yes","Senior","Other"))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30]]="Yes","Under 30",IF(Aggregate[[#This Row],[Senior]]="Yes","Senior","Other"))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30]]="Yes","Under 30",IF(Aggregate[[#This Row],[Senior]]="Yes","Senior","Other"))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06" spans="1:23" hidden="1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30]]="Yes","Under 30",IF(Aggregate[[#This Row],[Senior]]="Yes","Senior","Other"))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30]]="Yes","Under 30",IF(Aggregate[[#This Row],[Senior]]="Yes","Senior","Other"))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08" spans="1:23" hidden="1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30]]="Yes","Under 30",IF(Aggregate[[#This Row],[Senior]]="Yes","Senior","Other"))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09" spans="1:23" hidden="1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30]]="Yes","Under 30",IF(Aggregate[[#This Row],[Senior]]="Yes","Senior","Other"))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10" spans="1:23" hidden="1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30]]="Yes","Under 30",IF(Aggregate[[#This Row],[Senior]]="Yes","Senior","Other"))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11" spans="1:23" hidden="1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30]]="Yes","Under 30",IF(Aggregate[[#This Row],[Senior]]="Yes","Senior","Other"))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30]]="Yes","Under 30",IF(Aggregate[[#This Row],[Senior]]="Yes","Senior","Other"))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13" spans="1:23" hidden="1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30]]="Yes","Under 30",IF(Aggregate[[#This Row],[Senior]]="Yes","Senior","Other"))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14" spans="1:23" hidden="1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30]]="Yes","Under 30",IF(Aggregate[[#This Row],[Senior]]="Yes","Senior","Other"))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15" spans="1:23" hidden="1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30]]="Yes","Under 30",IF(Aggregate[[#This Row],[Senior]]="Yes","Senior","Other"))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30]]="Yes","Under 30",IF(Aggregate[[#This Row],[Senior]]="Yes","Senior","Other"))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30]]="Yes","Under 30",IF(Aggregate[[#This Row],[Senior]]="Yes","Senior","Other"))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18" spans="1:23" hidden="1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30]]="Yes","Under 30",IF(Aggregate[[#This Row],[Senior]]="Yes","Senior","Other"))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30]]="Yes","Under 30",IF(Aggregate[[#This Row],[Senior]]="Yes","Senior","Other"))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20" spans="1:23" hidden="1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30]]="Yes","Under 30",IF(Aggregate[[#This Row],[Senior]]="Yes","Senior","Other"))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21" spans="1:23" hidden="1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30]]="Yes","Under 30",IF(Aggregate[[#This Row],[Senior]]="Yes","Senior","Other"))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22" spans="1:23" hidden="1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30]]="Yes","Under 30",IF(Aggregate[[#This Row],[Senior]]="Yes","Senior","Other"))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30]]="Yes","Under 30",IF(Aggregate[[#This Row],[Senior]]="Yes","Senior","Other"))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24" spans="1:23" hidden="1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30]]="Yes","Under 30",IF(Aggregate[[#This Row],[Senior]]="Yes","Senior","Other"))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25" spans="1:23" hidden="1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30]]="Yes","Under 30",IF(Aggregate[[#This Row],[Senior]]="Yes","Senior","Other"))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30]]="Yes","Under 30",IF(Aggregate[[#This Row],[Senior]]="Yes","Senior","Other"))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27" spans="1:23" hidden="1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30]]="Yes","Under 30",IF(Aggregate[[#This Row],[Senior]]="Yes","Senior","Other"))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28" spans="1:23" hidden="1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30]]="Yes","Under 30",IF(Aggregate[[#This Row],[Senior]]="Yes","Senior","Other"))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29" spans="1:23" hidden="1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30]]="Yes","Under 30",IF(Aggregate[[#This Row],[Senior]]="Yes","Senior","Other"))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30" spans="1:23" hidden="1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30]]="Yes","Under 30",IF(Aggregate[[#This Row],[Senior]]="Yes","Senior","Other"))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31" spans="1:23" hidden="1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30]]="Yes","Under 30",IF(Aggregate[[#This Row],[Senior]]="Yes","Senior","Other"))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30]]="Yes","Under 30",IF(Aggregate[[#This Row],[Senior]]="Yes","Senior","Other"))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30]]="Yes","Under 30",IF(Aggregate[[#This Row],[Senior]]="Yes","Senior","Other"))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34" spans="1:23" hidden="1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30]]="Yes","Under 30",IF(Aggregate[[#This Row],[Senior]]="Yes","Senior","Other"))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35" spans="1:23" hidden="1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30]]="Yes","Under 30",IF(Aggregate[[#This Row],[Senior]]="Yes","Senior","Other"))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30]]="Yes","Under 30",IF(Aggregate[[#This Row],[Senior]]="Yes","Senior","Other"))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37" spans="1:23" hidden="1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30]]="Yes","Under 30",IF(Aggregate[[#This Row],[Senior]]="Yes","Senior","Other"))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38" spans="1:23" hidden="1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30]]="Yes","Under 30",IF(Aggregate[[#This Row],[Senior]]="Yes","Senior","Other"))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39" spans="1:23" hidden="1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30]]="Yes","Under 30",IF(Aggregate[[#This Row],[Senior]]="Yes","Senior","Other"))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30]]="Yes","Under 30",IF(Aggregate[[#This Row],[Senior]]="Yes","Senior","Other"))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41" spans="1:23" hidden="1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30]]="Yes","Under 30",IF(Aggregate[[#This Row],[Senior]]="Yes","Senior","Other"))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42" spans="1:23" hidden="1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30]]="Yes","Under 30",IF(Aggregate[[#This Row],[Senior]]="Yes","Senior","Other"))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43" spans="1:23" hidden="1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30]]="Yes","Under 30",IF(Aggregate[[#This Row],[Senior]]="Yes","Senior","Other"))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30]]="Yes","Under 30",IF(Aggregate[[#This Row],[Senior]]="Yes","Senior","Other"))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30]]="Yes","Under 30",IF(Aggregate[[#This Row],[Senior]]="Yes","Senior","Other"))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46" spans="1:23" hidden="1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30]]="Yes","Under 30",IF(Aggregate[[#This Row],[Senior]]="Yes","Senior","Other"))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47" spans="1:23" hidden="1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30]]="Yes","Under 30",IF(Aggregate[[#This Row],[Senior]]="Yes","Senior","Other"))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48" spans="1:23" hidden="1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30]]="Yes","Under 30",IF(Aggregate[[#This Row],[Senior]]="Yes","Senior","Other"))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49" spans="1:23" hidden="1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30]]="Yes","Under 30",IF(Aggregate[[#This Row],[Senior]]="Yes","Senior","Other"))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50" spans="1:23" hidden="1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30]]="Yes","Under 30",IF(Aggregate[[#This Row],[Senior]]="Yes","Senior","Other"))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30]]="Yes","Under 30",IF(Aggregate[[#This Row],[Senior]]="Yes","Senior","Other"))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52" spans="1:23" hidden="1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30]]="Yes","Under 30",IF(Aggregate[[#This Row],[Senior]]="Yes","Senior","Other"))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30]]="Yes","Under 30",IF(Aggregate[[#This Row],[Senior]]="Yes","Senior","Other"))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54" spans="1:23" hidden="1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30]]="Yes","Under 30",IF(Aggregate[[#This Row],[Senior]]="Yes","Senior","Other"))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55" spans="1:23" hidden="1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30]]="Yes","Under 30",IF(Aggregate[[#This Row],[Senior]]="Yes","Senior","Other"))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30]]="Yes","Under 30",IF(Aggregate[[#This Row],[Senior]]="Yes","Senior","Other"))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57" spans="1:23" hidden="1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30]]="Yes","Under 30",IF(Aggregate[[#This Row],[Senior]]="Yes","Senior","Other"))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58" spans="1:23" hidden="1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30]]="Yes","Under 30",IF(Aggregate[[#This Row],[Senior]]="Yes","Senior","Other"))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59" spans="1:23" hidden="1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30]]="Yes","Under 30",IF(Aggregate[[#This Row],[Senior]]="Yes","Senior","Other"))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30]]="Yes","Under 30",IF(Aggregate[[#This Row],[Senior]]="Yes","Senior","Other"))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61" spans="1:23" hidden="1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30]]="Yes","Under 30",IF(Aggregate[[#This Row],[Senior]]="Yes","Senior","Other"))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62" spans="1:23" hidden="1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30]]="Yes","Under 30",IF(Aggregate[[#This Row],[Senior]]="Yes","Senior","Other"))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63" spans="1:23" hidden="1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30]]="Yes","Under 30",IF(Aggregate[[#This Row],[Senior]]="Yes","Senior","Other"))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64" spans="1:23" hidden="1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30]]="Yes","Under 30",IF(Aggregate[[#This Row],[Senior]]="Yes","Senior","Other"))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65" spans="1:23" hidden="1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30]]="Yes","Under 30",IF(Aggregate[[#This Row],[Senior]]="Yes","Senior","Other"))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66" spans="1:23" hidden="1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30]]="Yes","Under 30",IF(Aggregate[[#This Row],[Senior]]="Yes","Senior","Other"))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30]]="Yes","Under 30",IF(Aggregate[[#This Row],[Senior]]="Yes","Senior","Other"))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30]]="Yes","Under 30",IF(Aggregate[[#This Row],[Senior]]="Yes","Senior","Other"))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30]]="Yes","Under 30",IF(Aggregate[[#This Row],[Senior]]="Yes","Senior","Other"))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70" spans="1:23" hidden="1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30]]="Yes","Under 30",IF(Aggregate[[#This Row],[Senior]]="Yes","Senior","Other"))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71" spans="1:23" hidden="1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30]]="Yes","Under 30",IF(Aggregate[[#This Row],[Senior]]="Yes","Senior","Other"))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30]]="Yes","Under 30",IF(Aggregate[[#This Row],[Senior]]="Yes","Senior","Other"))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73" spans="1:23" hidden="1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30]]="Yes","Under 30",IF(Aggregate[[#This Row],[Senior]]="Yes","Senior","Other"))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74" spans="1:23" hidden="1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30]]="Yes","Under 30",IF(Aggregate[[#This Row],[Senior]]="Yes","Senior","Other"))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30]]="Yes","Under 30",IF(Aggregate[[#This Row],[Senior]]="Yes","Senior","Other"))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76" spans="1:23" hidden="1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30]]="Yes","Under 30",IF(Aggregate[[#This Row],[Senior]]="Yes","Senior","Other"))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30]]="Yes","Under 30",IF(Aggregate[[#This Row],[Senior]]="Yes","Senior","Other"))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78" spans="1:23" hidden="1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30]]="Yes","Under 30",IF(Aggregate[[#This Row],[Senior]]="Yes","Senior","Other"))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30]]="Yes","Under 30",IF(Aggregate[[#This Row],[Senior]]="Yes","Senior","Other"))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80" spans="1:23" hidden="1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30]]="Yes","Under 30",IF(Aggregate[[#This Row],[Senior]]="Yes","Senior","Other"))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81" spans="1:23" hidden="1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30]]="Yes","Under 30",IF(Aggregate[[#This Row],[Senior]]="Yes","Senior","Other"))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82" spans="1:23" hidden="1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30]]="Yes","Under 30",IF(Aggregate[[#This Row],[Senior]]="Yes","Senior","Other"))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83" spans="1:23" hidden="1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30]]="Yes","Under 30",IF(Aggregate[[#This Row],[Senior]]="Yes","Senior","Other"))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84" spans="1:23" hidden="1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30]]="Yes","Under 30",IF(Aggregate[[#This Row],[Senior]]="Yes","Senior","Other"))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30]]="Yes","Under 30",IF(Aggregate[[#This Row],[Senior]]="Yes","Senior","Other"))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86" spans="1:23" hidden="1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30]]="Yes","Under 30",IF(Aggregate[[#This Row],[Senior]]="Yes","Senior","Other"))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87" spans="1:23" hidden="1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30]]="Yes","Under 30",IF(Aggregate[[#This Row],[Senior]]="Yes","Senior","Other"))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30]]="Yes","Under 30",IF(Aggregate[[#This Row],[Senior]]="Yes","Senior","Other"))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89" spans="1:23" hidden="1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30]]="Yes","Under 30",IF(Aggregate[[#This Row],[Senior]]="Yes","Senior","Other"))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30]]="Yes","Under 30",IF(Aggregate[[#This Row],[Senior]]="Yes","Senior","Other"))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91" spans="1:23" hidden="1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30]]="Yes","Under 30",IF(Aggregate[[#This Row],[Senior]]="Yes","Senior","Other"))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30]]="Yes","Under 30",IF(Aggregate[[#This Row],[Senior]]="Yes","Senior","Other"))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93" spans="1:23" hidden="1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30]]="Yes","Under 30",IF(Aggregate[[#This Row],[Senior]]="Yes","Senior","Other"))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30]]="Yes","Under 30",IF(Aggregate[[#This Row],[Senior]]="Yes","Senior","Other"))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30]]="Yes","Under 30",IF(Aggregate[[#This Row],[Senior]]="Yes","Senior","Other"))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96" spans="1:23" hidden="1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30]]="Yes","Under 30",IF(Aggregate[[#This Row],[Senior]]="Yes","Senior","Other"))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30]]="Yes","Under 30",IF(Aggregate[[#This Row],[Senior]]="Yes","Senior","Other"))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30]]="Yes","Under 30",IF(Aggregate[[#This Row],[Senior]]="Yes","Senior","Other"))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499" spans="1:23" hidden="1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30]]="Yes","Under 30",IF(Aggregate[[#This Row],[Senior]]="Yes","Senior","Other"))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00" spans="1:23" hidden="1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30]]="Yes","Under 30",IF(Aggregate[[#This Row],[Senior]]="Yes","Senior","Other"))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01" spans="1:23" hidden="1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30]]="Yes","Under 30",IF(Aggregate[[#This Row],[Senior]]="Yes","Senior","Other"))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02" spans="1:23" hidden="1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30]]="Yes","Under 30",IF(Aggregate[[#This Row],[Senior]]="Yes","Senior","Other"))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30]]="Yes","Under 30",IF(Aggregate[[#This Row],[Senior]]="Yes","Senior","Other"))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04" spans="1:23" hidden="1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30]]="Yes","Under 30",IF(Aggregate[[#This Row],[Senior]]="Yes","Senior","Other"))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30]]="Yes","Under 30",IF(Aggregate[[#This Row],[Senior]]="Yes","Senior","Other"))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06" spans="1:23" hidden="1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30]]="Yes","Under 30",IF(Aggregate[[#This Row],[Senior]]="Yes","Senior","Other"))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07" spans="1:23" hidden="1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30]]="Yes","Under 30",IF(Aggregate[[#This Row],[Senior]]="Yes","Senior","Other"))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08" spans="1:23" hidden="1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30]]="Yes","Under 30",IF(Aggregate[[#This Row],[Senior]]="Yes","Senior","Other"))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09" spans="1:23" hidden="1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30]]="Yes","Under 30",IF(Aggregate[[#This Row],[Senior]]="Yes","Senior","Other"))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30]]="Yes","Under 30",IF(Aggregate[[#This Row],[Senior]]="Yes","Senior","Other"))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30]]="Yes","Under 30",IF(Aggregate[[#This Row],[Senior]]="Yes","Senior","Other"))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30]]="Yes","Under 30",IF(Aggregate[[#This Row],[Senior]]="Yes","Senior","Other"))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13" spans="1:23" hidden="1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30]]="Yes","Under 30",IF(Aggregate[[#This Row],[Senior]]="Yes","Senior","Other"))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30]]="Yes","Under 30",IF(Aggregate[[#This Row],[Senior]]="Yes","Senior","Other"))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15" spans="1:23" hidden="1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30]]="Yes","Under 30",IF(Aggregate[[#This Row],[Senior]]="Yes","Senior","Other"))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30]]="Yes","Under 30",IF(Aggregate[[#This Row],[Senior]]="Yes","Senior","Other"))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17" spans="1:23" hidden="1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30]]="Yes","Under 30",IF(Aggregate[[#This Row],[Senior]]="Yes","Senior","Other"))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18" spans="1:23" hidden="1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30]]="Yes","Under 30",IF(Aggregate[[#This Row],[Senior]]="Yes","Senior","Other"))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30]]="Yes","Under 30",IF(Aggregate[[#This Row],[Senior]]="Yes","Senior","Other"))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30]]="Yes","Under 30",IF(Aggregate[[#This Row],[Senior]]="Yes","Senior","Other"))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30]]="Yes","Under 30",IF(Aggregate[[#This Row],[Senior]]="Yes","Senior","Other"))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22" spans="1:23" hidden="1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30]]="Yes","Under 30",IF(Aggregate[[#This Row],[Senior]]="Yes","Senior","Other"))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23" spans="1:23" hidden="1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30]]="Yes","Under 30",IF(Aggregate[[#This Row],[Senior]]="Yes","Senior","Other"))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24" spans="1:23" hidden="1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30]]="Yes","Under 30",IF(Aggregate[[#This Row],[Senior]]="Yes","Senior","Other"))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25" spans="1:23" hidden="1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30]]="Yes","Under 30",IF(Aggregate[[#This Row],[Senior]]="Yes","Senior","Other"))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26" spans="1:23" hidden="1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30]]="Yes","Under 30",IF(Aggregate[[#This Row],[Senior]]="Yes","Senior","Other"))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30]]="Yes","Under 30",IF(Aggregate[[#This Row],[Senior]]="Yes","Senior","Other"))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28" spans="1:23" hidden="1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30]]="Yes","Under 30",IF(Aggregate[[#This Row],[Senior]]="Yes","Senior","Other"))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30]]="Yes","Under 30",IF(Aggregate[[#This Row],[Senior]]="Yes","Senior","Other"))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30" spans="1:23" hidden="1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30]]="Yes","Under 30",IF(Aggregate[[#This Row],[Senior]]="Yes","Senior","Other"))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30]]="Yes","Under 30",IF(Aggregate[[#This Row],[Senior]]="Yes","Senior","Other"))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32" spans="1:23" hidden="1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30]]="Yes","Under 30",IF(Aggregate[[#This Row],[Senior]]="Yes","Senior","Other"))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33" spans="1:23" hidden="1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30]]="Yes","Under 30",IF(Aggregate[[#This Row],[Senior]]="Yes","Senior","Other"))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34" spans="1:23" hidden="1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30]]="Yes","Under 30",IF(Aggregate[[#This Row],[Senior]]="Yes","Senior","Other"))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35" spans="1:23" hidden="1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30]]="Yes","Under 30",IF(Aggregate[[#This Row],[Senior]]="Yes","Senior","Other"))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36" spans="1:23" hidden="1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30]]="Yes","Under 30",IF(Aggregate[[#This Row],[Senior]]="Yes","Senior","Other"))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30]]="Yes","Under 30",IF(Aggregate[[#This Row],[Senior]]="Yes","Senior","Other"))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38" spans="1:23" hidden="1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30]]="Yes","Under 30",IF(Aggregate[[#This Row],[Senior]]="Yes","Senior","Other"))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39" spans="1:23" hidden="1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30]]="Yes","Under 30",IF(Aggregate[[#This Row],[Senior]]="Yes","Senior","Other"))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40" spans="1:23" hidden="1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30]]="Yes","Under 30",IF(Aggregate[[#This Row],[Senior]]="Yes","Senior","Other"))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41" spans="1:23" hidden="1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30]]="Yes","Under 30",IF(Aggregate[[#This Row],[Senior]]="Yes","Senior","Other"))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42" spans="1:23" hidden="1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30]]="Yes","Under 30",IF(Aggregate[[#This Row],[Senior]]="Yes","Senior","Other"))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43" spans="1:23" hidden="1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30]]="Yes","Under 30",IF(Aggregate[[#This Row],[Senior]]="Yes","Senior","Other"))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44" spans="1:23" hidden="1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30]]="Yes","Under 30",IF(Aggregate[[#This Row],[Senior]]="Yes","Senior","Other"))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45" spans="1:23" hidden="1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30]]="Yes","Under 30",IF(Aggregate[[#This Row],[Senior]]="Yes","Senior","Other"))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46" spans="1:23" hidden="1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30]]="Yes","Under 30",IF(Aggregate[[#This Row],[Senior]]="Yes","Senior","Other"))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47" spans="1:23" hidden="1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30]]="Yes","Under 30",IF(Aggregate[[#This Row],[Senior]]="Yes","Senior","Other"))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48" spans="1:23" hidden="1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30]]="Yes","Under 30",IF(Aggregate[[#This Row],[Senior]]="Yes","Senior","Other"))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49" spans="1:23" hidden="1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30]]="Yes","Under 30",IF(Aggregate[[#This Row],[Senior]]="Yes","Senior","Other"))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50" spans="1:23" hidden="1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30]]="Yes","Under 30",IF(Aggregate[[#This Row],[Senior]]="Yes","Senior","Other"))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51" spans="1:23" hidden="1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30]]="Yes","Under 30",IF(Aggregate[[#This Row],[Senior]]="Yes","Senior","Other"))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52" spans="1:23" hidden="1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30]]="Yes","Under 30",IF(Aggregate[[#This Row],[Senior]]="Yes","Senior","Other"))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53" spans="1:23" hidden="1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30]]="Yes","Under 30",IF(Aggregate[[#This Row],[Senior]]="Yes","Senior","Other"))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30]]="Yes","Under 30",IF(Aggregate[[#This Row],[Senior]]="Yes","Senior","Other"))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30]]="Yes","Under 30",IF(Aggregate[[#This Row],[Senior]]="Yes","Senior","Other"))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56" spans="1:23" hidden="1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30]]="Yes","Under 30",IF(Aggregate[[#This Row],[Senior]]="Yes","Senior","Other"))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30]]="Yes","Under 30",IF(Aggregate[[#This Row],[Senior]]="Yes","Senior","Other"))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30]]="Yes","Under 30",IF(Aggregate[[#This Row],[Senior]]="Yes","Senior","Other"))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59" spans="1:23" hidden="1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30]]="Yes","Under 30",IF(Aggregate[[#This Row],[Senior]]="Yes","Senior","Other"))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60" spans="1:23" hidden="1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30]]="Yes","Under 30",IF(Aggregate[[#This Row],[Senior]]="Yes","Senior","Other"))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30]]="Yes","Under 30",IF(Aggregate[[#This Row],[Senior]]="Yes","Senior","Other"))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62" spans="1:23" hidden="1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30]]="Yes","Under 30",IF(Aggregate[[#This Row],[Senior]]="Yes","Senior","Other"))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30]]="Yes","Under 30",IF(Aggregate[[#This Row],[Senior]]="Yes","Senior","Other"))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30]]="Yes","Under 30",IF(Aggregate[[#This Row],[Senior]]="Yes","Senior","Other"))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65" spans="1:23" hidden="1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30]]="Yes","Under 30",IF(Aggregate[[#This Row],[Senior]]="Yes","Senior","Other"))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66" spans="1:23" hidden="1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30]]="Yes","Under 30",IF(Aggregate[[#This Row],[Senior]]="Yes","Senior","Other"))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67" spans="1:23" hidden="1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30]]="Yes","Under 30",IF(Aggregate[[#This Row],[Senior]]="Yes","Senior","Other"))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30]]="Yes","Under 30",IF(Aggregate[[#This Row],[Senior]]="Yes","Senior","Other"))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69" spans="1:23" hidden="1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30]]="Yes","Under 30",IF(Aggregate[[#This Row],[Senior]]="Yes","Senior","Other"))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70" spans="1:23" hidden="1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30]]="Yes","Under 30",IF(Aggregate[[#This Row],[Senior]]="Yes","Senior","Other"))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71" spans="1:23" hidden="1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30]]="Yes","Under 30",IF(Aggregate[[#This Row],[Senior]]="Yes","Senior","Other"))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30]]="Yes","Under 30",IF(Aggregate[[#This Row],[Senior]]="Yes","Senior","Other"))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30]]="Yes","Under 30",IF(Aggregate[[#This Row],[Senior]]="Yes","Senior","Other"))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74" spans="1:23" hidden="1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30]]="Yes","Under 30",IF(Aggregate[[#This Row],[Senior]]="Yes","Senior","Other"))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75" spans="1:23" hidden="1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30]]="Yes","Under 30",IF(Aggregate[[#This Row],[Senior]]="Yes","Senior","Other"))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76" spans="1:23" hidden="1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30]]="Yes","Under 30",IF(Aggregate[[#This Row],[Senior]]="Yes","Senior","Other"))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77" spans="1:23" hidden="1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30]]="Yes","Under 30",IF(Aggregate[[#This Row],[Senior]]="Yes","Senior","Other"))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78" spans="1:23" hidden="1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30]]="Yes","Under 30",IF(Aggregate[[#This Row],[Senior]]="Yes","Senior","Other"))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79" spans="1:23" hidden="1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30]]="Yes","Under 30",IF(Aggregate[[#This Row],[Senior]]="Yes","Senior","Other"))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30]]="Yes","Under 30",IF(Aggregate[[#This Row],[Senior]]="Yes","Senior","Other"))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81" spans="1:23" hidden="1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30]]="Yes","Under 30",IF(Aggregate[[#This Row],[Senior]]="Yes","Senior","Other"))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82" spans="1:23" hidden="1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30]]="Yes","Under 30",IF(Aggregate[[#This Row],[Senior]]="Yes","Senior","Other"))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83" spans="1:23" hidden="1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30]]="Yes","Under 30",IF(Aggregate[[#This Row],[Senior]]="Yes","Senior","Other"))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84" spans="1:23" hidden="1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30]]="Yes","Under 30",IF(Aggregate[[#This Row],[Senior]]="Yes","Senior","Other"))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30]]="Yes","Under 30",IF(Aggregate[[#This Row],[Senior]]="Yes","Senior","Other"))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30]]="Yes","Under 30",IF(Aggregate[[#This Row],[Senior]]="Yes","Senior","Other"))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87" spans="1:23" hidden="1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30]]="Yes","Under 30",IF(Aggregate[[#This Row],[Senior]]="Yes","Senior","Other"))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30]]="Yes","Under 30",IF(Aggregate[[#This Row],[Senior]]="Yes","Senior","Other"))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89" spans="1:23" hidden="1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30]]="Yes","Under 30",IF(Aggregate[[#This Row],[Senior]]="Yes","Senior","Other"))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90" spans="1:23" hidden="1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30]]="Yes","Under 30",IF(Aggregate[[#This Row],[Senior]]="Yes","Senior","Other"))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91" spans="1:23" hidden="1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30]]="Yes","Under 30",IF(Aggregate[[#This Row],[Senior]]="Yes","Senior","Other"))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92" spans="1:23" hidden="1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30]]="Yes","Under 30",IF(Aggregate[[#This Row],[Senior]]="Yes","Senior","Other"))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93" spans="1:23" hidden="1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30]]="Yes","Under 30",IF(Aggregate[[#This Row],[Senior]]="Yes","Senior","Other"))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30]]="Yes","Under 30",IF(Aggregate[[#This Row],[Senior]]="Yes","Senior","Other"))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95" spans="1:23" hidden="1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30]]="Yes","Under 30",IF(Aggregate[[#This Row],[Senior]]="Yes","Senior","Other"))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96" spans="1:23" hidden="1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30]]="Yes","Under 30",IF(Aggregate[[#This Row],[Senior]]="Yes","Senior","Other"))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30]]="Yes","Under 30",IF(Aggregate[[#This Row],[Senior]]="Yes","Senior","Other"))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598" spans="1:23" hidden="1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30]]="Yes","Under 30",IF(Aggregate[[#This Row],[Senior]]="Yes","Senior","Other"))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30]]="Yes","Under 30",IF(Aggregate[[#This Row],[Senior]]="Yes","Senior","Other"))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00" spans="1:23" hidden="1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30]]="Yes","Under 30",IF(Aggregate[[#This Row],[Senior]]="Yes","Senior","Other"))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01" spans="1:23" hidden="1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30]]="Yes","Under 30",IF(Aggregate[[#This Row],[Senior]]="Yes","Senior","Other"))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02" spans="1:23" hidden="1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30]]="Yes","Under 30",IF(Aggregate[[#This Row],[Senior]]="Yes","Senior","Other"))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03" spans="1:23" hidden="1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30]]="Yes","Under 30",IF(Aggregate[[#This Row],[Senior]]="Yes","Senior","Other"))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04" spans="1:23" hidden="1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30]]="Yes","Under 30",IF(Aggregate[[#This Row],[Senior]]="Yes","Senior","Other"))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05" spans="1:23" hidden="1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30]]="Yes","Under 30",IF(Aggregate[[#This Row],[Senior]]="Yes","Senior","Other"))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06" spans="1:23" hidden="1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30]]="Yes","Under 30",IF(Aggregate[[#This Row],[Senior]]="Yes","Senior","Other"))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07" spans="1:23" hidden="1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30]]="Yes","Under 30",IF(Aggregate[[#This Row],[Senior]]="Yes","Senior","Other"))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08" spans="1:23" hidden="1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30]]="Yes","Under 30",IF(Aggregate[[#This Row],[Senior]]="Yes","Senior","Other"))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09" spans="1:23" hidden="1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30]]="Yes","Under 30",IF(Aggregate[[#This Row],[Senior]]="Yes","Senior","Other"))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30]]="Yes","Under 30",IF(Aggregate[[#This Row],[Senior]]="Yes","Senior","Other"))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11" spans="1:23" hidden="1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30]]="Yes","Under 30",IF(Aggregate[[#This Row],[Senior]]="Yes","Senior","Other"))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12" spans="1:23" hidden="1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30]]="Yes","Under 30",IF(Aggregate[[#This Row],[Senior]]="Yes","Senior","Other"))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13" spans="1:23" hidden="1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30]]="Yes","Under 30",IF(Aggregate[[#This Row],[Senior]]="Yes","Senior","Other"))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14" spans="1:23" hidden="1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30]]="Yes","Under 30",IF(Aggregate[[#This Row],[Senior]]="Yes","Senior","Other"))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15" spans="1:23" hidden="1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30]]="Yes","Under 30",IF(Aggregate[[#This Row],[Senior]]="Yes","Senior","Other"))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30]]="Yes","Under 30",IF(Aggregate[[#This Row],[Senior]]="Yes","Senior","Other"))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17" spans="1:23" hidden="1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30]]="Yes","Under 30",IF(Aggregate[[#This Row],[Senior]]="Yes","Senior","Other"))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18" spans="1:23" hidden="1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30]]="Yes","Under 30",IF(Aggregate[[#This Row],[Senior]]="Yes","Senior","Other"))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19" spans="1:23" hidden="1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30]]="Yes","Under 30",IF(Aggregate[[#This Row],[Senior]]="Yes","Senior","Other"))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30]]="Yes","Under 30",IF(Aggregate[[#This Row],[Senior]]="Yes","Senior","Other"))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30]]="Yes","Under 30",IF(Aggregate[[#This Row],[Senior]]="Yes","Senior","Other"))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22" spans="1:23" hidden="1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30]]="Yes","Under 30",IF(Aggregate[[#This Row],[Senior]]="Yes","Senior","Other"))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30]]="Yes","Under 30",IF(Aggregate[[#This Row],[Senior]]="Yes","Senior","Other"))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30]]="Yes","Under 30",IF(Aggregate[[#This Row],[Senior]]="Yes","Senior","Other"))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25" spans="1:23" hidden="1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30]]="Yes","Under 30",IF(Aggregate[[#This Row],[Senior]]="Yes","Senior","Other"))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30]]="Yes","Under 30",IF(Aggregate[[#This Row],[Senior]]="Yes","Senior","Other"))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30]]="Yes","Under 30",IF(Aggregate[[#This Row],[Senior]]="Yes","Senior","Other"))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28" spans="1:23" hidden="1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30]]="Yes","Under 30",IF(Aggregate[[#This Row],[Senior]]="Yes","Senior","Other"))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29" spans="1:23" hidden="1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30]]="Yes","Under 30",IF(Aggregate[[#This Row],[Senior]]="Yes","Senior","Other"))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30" spans="1:23" hidden="1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30]]="Yes","Under 30",IF(Aggregate[[#This Row],[Senior]]="Yes","Senior","Other"))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31" spans="1:23" hidden="1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30]]="Yes","Under 30",IF(Aggregate[[#This Row],[Senior]]="Yes","Senior","Other"))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30]]="Yes","Under 30",IF(Aggregate[[#This Row],[Senior]]="Yes","Senior","Other"))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30]]="Yes","Under 30",IF(Aggregate[[#This Row],[Senior]]="Yes","Senior","Other"))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30]]="Yes","Under 30",IF(Aggregate[[#This Row],[Senior]]="Yes","Senior","Other"))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35" spans="1:23" hidden="1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30]]="Yes","Under 30",IF(Aggregate[[#This Row],[Senior]]="Yes","Senior","Other"))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36" spans="1:23" hidden="1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30]]="Yes","Under 30",IF(Aggregate[[#This Row],[Senior]]="Yes","Senior","Other"))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37" spans="1:23" hidden="1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30]]="Yes","Under 30",IF(Aggregate[[#This Row],[Senior]]="Yes","Senior","Other"))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38" spans="1:23" hidden="1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30]]="Yes","Under 30",IF(Aggregate[[#This Row],[Senior]]="Yes","Senior","Other"))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39" spans="1:23" hidden="1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30]]="Yes","Under 30",IF(Aggregate[[#This Row],[Senior]]="Yes","Senior","Other"))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40" spans="1:23" hidden="1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30]]="Yes","Under 30",IF(Aggregate[[#This Row],[Senior]]="Yes","Senior","Other"))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41" spans="1:23" hidden="1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30]]="Yes","Under 30",IF(Aggregate[[#This Row],[Senior]]="Yes","Senior","Other"))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42" spans="1:23" hidden="1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30]]="Yes","Under 30",IF(Aggregate[[#This Row],[Senior]]="Yes","Senior","Other"))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43" spans="1:23" hidden="1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30]]="Yes","Under 30",IF(Aggregate[[#This Row],[Senior]]="Yes","Senior","Other"))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44" spans="1:23" hidden="1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30]]="Yes","Under 30",IF(Aggregate[[#This Row],[Senior]]="Yes","Senior","Other"))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45" spans="1:23" hidden="1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30]]="Yes","Under 30",IF(Aggregate[[#This Row],[Senior]]="Yes","Senior","Other"))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46" spans="1:23" hidden="1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30]]="Yes","Under 30",IF(Aggregate[[#This Row],[Senior]]="Yes","Senior","Other"))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47" spans="1:23" hidden="1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30]]="Yes","Under 30",IF(Aggregate[[#This Row],[Senior]]="Yes","Senior","Other"))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48" spans="1:23" hidden="1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30]]="Yes","Under 30",IF(Aggregate[[#This Row],[Senior]]="Yes","Senior","Other"))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49" spans="1:23" hidden="1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30]]="Yes","Under 30",IF(Aggregate[[#This Row],[Senior]]="Yes","Senior","Other"))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50" spans="1:23" hidden="1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30]]="Yes","Under 30",IF(Aggregate[[#This Row],[Senior]]="Yes","Senior","Other"))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51" spans="1:23" hidden="1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30]]="Yes","Under 30",IF(Aggregate[[#This Row],[Senior]]="Yes","Senior","Other"))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30]]="Yes","Under 30",IF(Aggregate[[#This Row],[Senior]]="Yes","Senior","Other"))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53" spans="1:23" hidden="1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30]]="Yes","Under 30",IF(Aggregate[[#This Row],[Senior]]="Yes","Senior","Other"))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30]]="Yes","Under 30",IF(Aggregate[[#This Row],[Senior]]="Yes","Senior","Other"))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55" spans="1:23" hidden="1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30]]="Yes","Under 30",IF(Aggregate[[#This Row],[Senior]]="Yes","Senior","Other"))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30]]="Yes","Under 30",IF(Aggregate[[#This Row],[Senior]]="Yes","Senior","Other"))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30]]="Yes","Under 30",IF(Aggregate[[#This Row],[Senior]]="Yes","Senior","Other"))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30]]="Yes","Under 30",IF(Aggregate[[#This Row],[Senior]]="Yes","Senior","Other"))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30]]="Yes","Under 30",IF(Aggregate[[#This Row],[Senior]]="Yes","Senior","Other"))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30]]="Yes","Under 30",IF(Aggregate[[#This Row],[Senior]]="Yes","Senior","Other"))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30]]="Yes","Under 30",IF(Aggregate[[#This Row],[Senior]]="Yes","Senior","Other"))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30]]="Yes","Under 30",IF(Aggregate[[#This Row],[Senior]]="Yes","Senior","Other"))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63" spans="1:23" hidden="1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30]]="Yes","Under 30",IF(Aggregate[[#This Row],[Senior]]="Yes","Senior","Other"))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64" spans="1:23" hidden="1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30]]="Yes","Under 30",IF(Aggregate[[#This Row],[Senior]]="Yes","Senior","Other"))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30]]="Yes","Under 30",IF(Aggregate[[#This Row],[Senior]]="Yes","Senior","Other"))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30]]="Yes","Under 30",IF(Aggregate[[#This Row],[Senior]]="Yes","Senior","Other"))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67" spans="1:23" hidden="1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30]]="Yes","Under 30",IF(Aggregate[[#This Row],[Senior]]="Yes","Senior","Other"))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68" spans="1:23" hidden="1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30]]="Yes","Under 30",IF(Aggregate[[#This Row],[Senior]]="Yes","Senior","Other"))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30]]="Yes","Under 30",IF(Aggregate[[#This Row],[Senior]]="Yes","Senior","Other"))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70" spans="1:23" hidden="1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30]]="Yes","Under 30",IF(Aggregate[[#This Row],[Senior]]="Yes","Senior","Other"))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71" spans="1:23" hidden="1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30]]="Yes","Under 30",IF(Aggregate[[#This Row],[Senior]]="Yes","Senior","Other"))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72" spans="1:23" hidden="1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30]]="Yes","Under 30",IF(Aggregate[[#This Row],[Senior]]="Yes","Senior","Other"))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73" spans="1:23" hidden="1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30]]="Yes","Under 30",IF(Aggregate[[#This Row],[Senior]]="Yes","Senior","Other"))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74" spans="1:23" hidden="1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30]]="Yes","Under 30",IF(Aggregate[[#This Row],[Senior]]="Yes","Senior","Other"))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30]]="Yes","Under 30",IF(Aggregate[[#This Row],[Senior]]="Yes","Senior","Other"))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76" spans="1:23" hidden="1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30]]="Yes","Under 30",IF(Aggregate[[#This Row],[Senior]]="Yes","Senior","Other"))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30]]="Yes","Under 30",IF(Aggregate[[#This Row],[Senior]]="Yes","Senior","Other"))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30]]="Yes","Under 30",IF(Aggregate[[#This Row],[Senior]]="Yes","Senior","Other"))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30]]="Yes","Under 30",IF(Aggregate[[#This Row],[Senior]]="Yes","Senior","Other"))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80" spans="1:23" hidden="1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30]]="Yes","Under 30",IF(Aggregate[[#This Row],[Senior]]="Yes","Senior","Other"))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81" spans="1:23" hidden="1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30]]="Yes","Under 30",IF(Aggregate[[#This Row],[Senior]]="Yes","Senior","Other"))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30]]="Yes","Under 30",IF(Aggregate[[#This Row],[Senior]]="Yes","Senior","Other"))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83" spans="1:23" hidden="1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30]]="Yes","Under 30",IF(Aggregate[[#This Row],[Senior]]="Yes","Senior","Other"))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84" spans="1:23" hidden="1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30]]="Yes","Under 30",IF(Aggregate[[#This Row],[Senior]]="Yes","Senior","Other"))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85" spans="1:23" hidden="1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30]]="Yes","Under 30",IF(Aggregate[[#This Row],[Senior]]="Yes","Senior","Other"))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30]]="Yes","Under 30",IF(Aggregate[[#This Row],[Senior]]="Yes","Senior","Other"))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87" spans="1:23" hidden="1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30]]="Yes","Under 30",IF(Aggregate[[#This Row],[Senior]]="Yes","Senior","Other"))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88" spans="1:23" hidden="1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30]]="Yes","Under 30",IF(Aggregate[[#This Row],[Senior]]="Yes","Senior","Other"))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89" spans="1:23" hidden="1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30]]="Yes","Under 30",IF(Aggregate[[#This Row],[Senior]]="Yes","Senior","Other"))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30]]="Yes","Under 30",IF(Aggregate[[#This Row],[Senior]]="Yes","Senior","Other"))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30]]="Yes","Under 30",IF(Aggregate[[#This Row],[Senior]]="Yes","Senior","Other"))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30]]="Yes","Under 30",IF(Aggregate[[#This Row],[Senior]]="Yes","Senior","Other"))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93" spans="1:23" hidden="1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30]]="Yes","Under 30",IF(Aggregate[[#This Row],[Senior]]="Yes","Senior","Other"))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94" spans="1:23" hidden="1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30]]="Yes","Under 30",IF(Aggregate[[#This Row],[Senior]]="Yes","Senior","Other"))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95" spans="1:23" hidden="1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30]]="Yes","Under 30",IF(Aggregate[[#This Row],[Senior]]="Yes","Senior","Other"))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30]]="Yes","Under 30",IF(Aggregate[[#This Row],[Senior]]="Yes","Senior","Other"))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697" spans="1:23" hidden="1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30]]="Yes","Under 30",IF(Aggregate[[#This Row],[Senior]]="Yes","Senior","Other"))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698" spans="1:23" hidden="1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30]]="Yes","Under 30",IF(Aggregate[[#This Row],[Senior]]="Yes","Senior","Other"))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30]]="Yes","Under 30",IF(Aggregate[[#This Row],[Senior]]="Yes","Senior","Other"))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00" spans="1:23" hidden="1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30]]="Yes","Under 30",IF(Aggregate[[#This Row],[Senior]]="Yes","Senior","Other"))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01" spans="1:23" hidden="1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30]]="Yes","Under 30",IF(Aggregate[[#This Row],[Senior]]="Yes","Senior","Other"))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02" spans="1:23" hidden="1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30]]="Yes","Under 30",IF(Aggregate[[#This Row],[Senior]]="Yes","Senior","Other"))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03" spans="1:23" hidden="1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30]]="Yes","Under 30",IF(Aggregate[[#This Row],[Senior]]="Yes","Senior","Other"))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04" spans="1:23" hidden="1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30]]="Yes","Under 30",IF(Aggregate[[#This Row],[Senior]]="Yes","Senior","Other"))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05" spans="1:23" hidden="1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30]]="Yes","Under 30",IF(Aggregate[[#This Row],[Senior]]="Yes","Senior","Other"))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06" spans="1:23" hidden="1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30]]="Yes","Under 30",IF(Aggregate[[#This Row],[Senior]]="Yes","Senior","Other"))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30]]="Yes","Under 30",IF(Aggregate[[#This Row],[Senior]]="Yes","Senior","Other"))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08" spans="1:23" hidden="1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30]]="Yes","Under 30",IF(Aggregate[[#This Row],[Senior]]="Yes","Senior","Other"))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09" spans="1:23" hidden="1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30]]="Yes","Under 30",IF(Aggregate[[#This Row],[Senior]]="Yes","Senior","Other"))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10" spans="1:23" hidden="1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30]]="Yes","Under 30",IF(Aggregate[[#This Row],[Senior]]="Yes","Senior","Other"))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11" spans="1:23" hidden="1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30]]="Yes","Under 30",IF(Aggregate[[#This Row],[Senior]]="Yes","Senior","Other"))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30]]="Yes","Under 30",IF(Aggregate[[#This Row],[Senior]]="Yes","Senior","Other"))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30]]="Yes","Under 30",IF(Aggregate[[#This Row],[Senior]]="Yes","Senior","Other"))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14" spans="1:23" hidden="1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30]]="Yes","Under 30",IF(Aggregate[[#This Row],[Senior]]="Yes","Senior","Other"))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15" spans="1:23" hidden="1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30]]="Yes","Under 30",IF(Aggregate[[#This Row],[Senior]]="Yes","Senior","Other"))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16" spans="1:23" hidden="1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30]]="Yes","Under 30",IF(Aggregate[[#This Row],[Senior]]="Yes","Senior","Other"))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17" spans="1:23" hidden="1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30]]="Yes","Under 30",IF(Aggregate[[#This Row],[Senior]]="Yes","Senior","Other"))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18" spans="1:23" hidden="1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30]]="Yes","Under 30",IF(Aggregate[[#This Row],[Senior]]="Yes","Senior","Other"))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19" spans="1:23" hidden="1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30]]="Yes","Under 30",IF(Aggregate[[#This Row],[Senior]]="Yes","Senior","Other"))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30]]="Yes","Under 30",IF(Aggregate[[#This Row],[Senior]]="Yes","Senior","Other"))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21" spans="1:23" hidden="1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30]]="Yes","Under 30",IF(Aggregate[[#This Row],[Senior]]="Yes","Senior","Other"))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22" spans="1:23" hidden="1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30]]="Yes","Under 30",IF(Aggregate[[#This Row],[Senior]]="Yes","Senior","Other"))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23" spans="1:23" hidden="1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30]]="Yes","Under 30",IF(Aggregate[[#This Row],[Senior]]="Yes","Senior","Other"))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30]]="Yes","Under 30",IF(Aggregate[[#This Row],[Senior]]="Yes","Senior","Other"))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30]]="Yes","Under 30",IF(Aggregate[[#This Row],[Senior]]="Yes","Senior","Other"))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26" spans="1:23" hidden="1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30]]="Yes","Under 30",IF(Aggregate[[#This Row],[Senior]]="Yes","Senior","Other"))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27" spans="1:23" hidden="1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30]]="Yes","Under 30",IF(Aggregate[[#This Row],[Senior]]="Yes","Senior","Other"))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28" spans="1:23" hidden="1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30]]="Yes","Under 30",IF(Aggregate[[#This Row],[Senior]]="Yes","Senior","Other"))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29" spans="1:23" hidden="1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30]]="Yes","Under 30",IF(Aggregate[[#This Row],[Senior]]="Yes","Senior","Other"))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30" spans="1:23" hidden="1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30]]="Yes","Under 30",IF(Aggregate[[#This Row],[Senior]]="Yes","Senior","Other"))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30]]="Yes","Under 30",IF(Aggregate[[#This Row],[Senior]]="Yes","Senior","Other"))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32" spans="1:23" hidden="1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30]]="Yes","Under 30",IF(Aggregate[[#This Row],[Senior]]="Yes","Senior","Other"))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33" spans="1:23" hidden="1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30]]="Yes","Under 30",IF(Aggregate[[#This Row],[Senior]]="Yes","Senior","Other"))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34" spans="1:23" hidden="1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30]]="Yes","Under 30",IF(Aggregate[[#This Row],[Senior]]="Yes","Senior","Other"))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35" spans="1:23" hidden="1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30]]="Yes","Under 30",IF(Aggregate[[#This Row],[Senior]]="Yes","Senior","Other"))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30]]="Yes","Under 30",IF(Aggregate[[#This Row],[Senior]]="Yes","Senior","Other"))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37" spans="1:23" hidden="1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30]]="Yes","Under 30",IF(Aggregate[[#This Row],[Senior]]="Yes","Senior","Other"))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38" spans="1:23" hidden="1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30]]="Yes","Under 30",IF(Aggregate[[#This Row],[Senior]]="Yes","Senior","Other"))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39" spans="1:23" hidden="1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30]]="Yes","Under 30",IF(Aggregate[[#This Row],[Senior]]="Yes","Senior","Other"))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40" spans="1:23" hidden="1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30]]="Yes","Under 30",IF(Aggregate[[#This Row],[Senior]]="Yes","Senior","Other"))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30]]="Yes","Under 30",IF(Aggregate[[#This Row],[Senior]]="Yes","Senior","Other"))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30]]="Yes","Under 30",IF(Aggregate[[#This Row],[Senior]]="Yes","Senior","Other"))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30]]="Yes","Under 30",IF(Aggregate[[#This Row],[Senior]]="Yes","Senior","Other"))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44" spans="1:23" hidden="1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30]]="Yes","Under 30",IF(Aggregate[[#This Row],[Senior]]="Yes","Senior","Other"))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45" spans="1:23" hidden="1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30]]="Yes","Under 30",IF(Aggregate[[#This Row],[Senior]]="Yes","Senior","Other"))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46" spans="1:23" hidden="1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30]]="Yes","Under 30",IF(Aggregate[[#This Row],[Senior]]="Yes","Senior","Other"))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47" spans="1:23" hidden="1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30]]="Yes","Under 30",IF(Aggregate[[#This Row],[Senior]]="Yes","Senior","Other"))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30]]="Yes","Under 30",IF(Aggregate[[#This Row],[Senior]]="Yes","Senior","Other"))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49" spans="1:23" hidden="1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30]]="Yes","Under 30",IF(Aggregate[[#This Row],[Senior]]="Yes","Senior","Other"))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50" spans="1:23" hidden="1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30]]="Yes","Under 30",IF(Aggregate[[#This Row],[Senior]]="Yes","Senior","Other"))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30]]="Yes","Under 30",IF(Aggregate[[#This Row],[Senior]]="Yes","Senior","Other"))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52" spans="1:23" hidden="1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30]]="Yes","Under 30",IF(Aggregate[[#This Row],[Senior]]="Yes","Senior","Other"))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53" spans="1:23" hidden="1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30]]="Yes","Under 30",IF(Aggregate[[#This Row],[Senior]]="Yes","Senior","Other"))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54" spans="1:23" hidden="1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30]]="Yes","Under 30",IF(Aggregate[[#This Row],[Senior]]="Yes","Senior","Other"))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55" spans="1:23" hidden="1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30]]="Yes","Under 30",IF(Aggregate[[#This Row],[Senior]]="Yes","Senior","Other"))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56" spans="1:23" hidden="1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30]]="Yes","Under 30",IF(Aggregate[[#This Row],[Senior]]="Yes","Senior","Other"))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30]]="Yes","Under 30",IF(Aggregate[[#This Row],[Senior]]="Yes","Senior","Other"))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30]]="Yes","Under 30",IF(Aggregate[[#This Row],[Senior]]="Yes","Senior","Other"))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30]]="Yes","Under 30",IF(Aggregate[[#This Row],[Senior]]="Yes","Senior","Other"))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30]]="Yes","Under 30",IF(Aggregate[[#This Row],[Senior]]="Yes","Senior","Other"))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61" spans="1:23" hidden="1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30]]="Yes","Under 30",IF(Aggregate[[#This Row],[Senior]]="Yes","Senior","Other"))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30]]="Yes","Under 30",IF(Aggregate[[#This Row],[Senior]]="Yes","Senior","Other"))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30]]="Yes","Under 30",IF(Aggregate[[#This Row],[Senior]]="Yes","Senior","Other"))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30]]="Yes","Under 30",IF(Aggregate[[#This Row],[Senior]]="Yes","Senior","Other"))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65" spans="1:23" hidden="1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30]]="Yes","Under 30",IF(Aggregate[[#This Row],[Senior]]="Yes","Senior","Other"))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30]]="Yes","Under 30",IF(Aggregate[[#This Row],[Senior]]="Yes","Senior","Other"))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67" spans="1:23" hidden="1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30]]="Yes","Under 30",IF(Aggregate[[#This Row],[Senior]]="Yes","Senior","Other"))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68" spans="1:23" hidden="1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30]]="Yes","Under 30",IF(Aggregate[[#This Row],[Senior]]="Yes","Senior","Other"))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30]]="Yes","Under 30",IF(Aggregate[[#This Row],[Senior]]="Yes","Senior","Other"))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30]]="Yes","Under 30",IF(Aggregate[[#This Row],[Senior]]="Yes","Senior","Other"))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71" spans="1:23" hidden="1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30]]="Yes","Under 30",IF(Aggregate[[#This Row],[Senior]]="Yes","Senior","Other"))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72" spans="1:23" hidden="1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30]]="Yes","Under 30",IF(Aggregate[[#This Row],[Senior]]="Yes","Senior","Other"))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30]]="Yes","Under 30",IF(Aggregate[[#This Row],[Senior]]="Yes","Senior","Other"))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74" spans="1:23" hidden="1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30]]="Yes","Under 30",IF(Aggregate[[#This Row],[Senior]]="Yes","Senior","Other"))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75" spans="1:23" hidden="1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30]]="Yes","Under 30",IF(Aggregate[[#This Row],[Senior]]="Yes","Senior","Other"))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76" spans="1:23" hidden="1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30]]="Yes","Under 30",IF(Aggregate[[#This Row],[Senior]]="Yes","Senior","Other"))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77" spans="1:23" hidden="1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30]]="Yes","Under 30",IF(Aggregate[[#This Row],[Senior]]="Yes","Senior","Other"))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78" spans="1:23" hidden="1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30]]="Yes","Under 30",IF(Aggregate[[#This Row],[Senior]]="Yes","Senior","Other"))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79" spans="1:23" hidden="1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30]]="Yes","Under 30",IF(Aggregate[[#This Row],[Senior]]="Yes","Senior","Other"))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80" spans="1:23" hidden="1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30]]="Yes","Under 30",IF(Aggregate[[#This Row],[Senior]]="Yes","Senior","Other"))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30]]="Yes","Under 30",IF(Aggregate[[#This Row],[Senior]]="Yes","Senior","Other"))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30]]="Yes","Under 30",IF(Aggregate[[#This Row],[Senior]]="Yes","Senior","Other"))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83" spans="1:23" hidden="1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30]]="Yes","Under 30",IF(Aggregate[[#This Row],[Senior]]="Yes","Senior","Other"))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30]]="Yes","Under 30",IF(Aggregate[[#This Row],[Senior]]="Yes","Senior","Other"))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85" spans="1:23" hidden="1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30]]="Yes","Under 30",IF(Aggregate[[#This Row],[Senior]]="Yes","Senior","Other"))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86" spans="1:23" hidden="1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30]]="Yes","Under 30",IF(Aggregate[[#This Row],[Senior]]="Yes","Senior","Other"))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87" spans="1:23" hidden="1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30]]="Yes","Under 30",IF(Aggregate[[#This Row],[Senior]]="Yes","Senior","Other"))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88" spans="1:23" hidden="1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30]]="Yes","Under 30",IF(Aggregate[[#This Row],[Senior]]="Yes","Senior","Other"))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30]]="Yes","Under 30",IF(Aggregate[[#This Row],[Senior]]="Yes","Senior","Other"))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90" spans="1:23" hidden="1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30]]="Yes","Under 30",IF(Aggregate[[#This Row],[Senior]]="Yes","Senior","Other"))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91" spans="1:23" hidden="1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30]]="Yes","Under 30",IF(Aggregate[[#This Row],[Senior]]="Yes","Senior","Other"))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30]]="Yes","Under 30",IF(Aggregate[[#This Row],[Senior]]="Yes","Senior","Other"))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793" spans="1:23" hidden="1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30]]="Yes","Under 30",IF(Aggregate[[#This Row],[Senior]]="Yes","Senior","Other"))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94" spans="1:23" hidden="1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30]]="Yes","Under 30",IF(Aggregate[[#This Row],[Senior]]="Yes","Senior","Other"))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795" spans="1:23" hidden="1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30]]="Yes","Under 30",IF(Aggregate[[#This Row],[Senior]]="Yes","Senior","Other"))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96" spans="1:23" hidden="1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30]]="Yes","Under 30",IF(Aggregate[[#This Row],[Senior]]="Yes","Senior","Other"))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97" spans="1:23" hidden="1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30]]="Yes","Under 30",IF(Aggregate[[#This Row],[Senior]]="Yes","Senior","Other"))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98" spans="1:23" hidden="1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30]]="Yes","Under 30",IF(Aggregate[[#This Row],[Senior]]="Yes","Senior","Other"))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30]]="Yes","Under 30",IF(Aggregate[[#This Row],[Senior]]="Yes","Senior","Other"))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30]]="Yes","Under 30",IF(Aggregate[[#This Row],[Senior]]="Yes","Senior","Other"))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30]]="Yes","Under 30",IF(Aggregate[[#This Row],[Senior]]="Yes","Senior","Other"))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30]]="Yes","Under 30",IF(Aggregate[[#This Row],[Senior]]="Yes","Senior","Other"))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03" spans="1:23" hidden="1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30]]="Yes","Under 30",IF(Aggregate[[#This Row],[Senior]]="Yes","Senior","Other"))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04" spans="1:23" hidden="1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30]]="Yes","Under 30",IF(Aggregate[[#This Row],[Senior]]="Yes","Senior","Other"))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05" spans="1:23" hidden="1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30]]="Yes","Under 30",IF(Aggregate[[#This Row],[Senior]]="Yes","Senior","Other"))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06" spans="1:23" hidden="1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30]]="Yes","Under 30",IF(Aggregate[[#This Row],[Senior]]="Yes","Senior","Other"))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30]]="Yes","Under 30",IF(Aggregate[[#This Row],[Senior]]="Yes","Senior","Other"))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08" spans="1:23" hidden="1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30]]="Yes","Under 30",IF(Aggregate[[#This Row],[Senior]]="Yes","Senior","Other"))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30]]="Yes","Under 30",IF(Aggregate[[#This Row],[Senior]]="Yes","Senior","Other"))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10" spans="1:23" hidden="1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30]]="Yes","Under 30",IF(Aggregate[[#This Row],[Senior]]="Yes","Senior","Other"))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11" spans="1:23" hidden="1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30]]="Yes","Under 30",IF(Aggregate[[#This Row],[Senior]]="Yes","Senior","Other"))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12" spans="1:23" hidden="1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30]]="Yes","Under 30",IF(Aggregate[[#This Row],[Senior]]="Yes","Senior","Other"))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13" spans="1:23" hidden="1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30]]="Yes","Under 30",IF(Aggregate[[#This Row],[Senior]]="Yes","Senior","Other"))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30]]="Yes","Under 30",IF(Aggregate[[#This Row],[Senior]]="Yes","Senior","Other"))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15" spans="1:23" hidden="1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30]]="Yes","Under 30",IF(Aggregate[[#This Row],[Senior]]="Yes","Senior","Other"))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30]]="Yes","Under 30",IF(Aggregate[[#This Row],[Senior]]="Yes","Senior","Other"))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17" spans="1:23" hidden="1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30]]="Yes","Under 30",IF(Aggregate[[#This Row],[Senior]]="Yes","Senior","Other"))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30]]="Yes","Under 30",IF(Aggregate[[#This Row],[Senior]]="Yes","Senior","Other"))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30]]="Yes","Under 30",IF(Aggregate[[#This Row],[Senior]]="Yes","Senior","Other"))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30]]="Yes","Under 30",IF(Aggregate[[#This Row],[Senior]]="Yes","Senior","Other"))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21" spans="1:23" hidden="1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30]]="Yes","Under 30",IF(Aggregate[[#This Row],[Senior]]="Yes","Senior","Other"))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22" spans="1:23" hidden="1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30]]="Yes","Under 30",IF(Aggregate[[#This Row],[Senior]]="Yes","Senior","Other"))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30]]="Yes","Under 30",IF(Aggregate[[#This Row],[Senior]]="Yes","Senior","Other"))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24" spans="1:23" hidden="1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30]]="Yes","Under 30",IF(Aggregate[[#This Row],[Senior]]="Yes","Senior","Other"))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25" spans="1:23" hidden="1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30]]="Yes","Under 30",IF(Aggregate[[#This Row],[Senior]]="Yes","Senior","Other"))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26" spans="1:23" hidden="1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30]]="Yes","Under 30",IF(Aggregate[[#This Row],[Senior]]="Yes","Senior","Other"))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30]]="Yes","Under 30",IF(Aggregate[[#This Row],[Senior]]="Yes","Senior","Other"))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30]]="Yes","Under 30",IF(Aggregate[[#This Row],[Senior]]="Yes","Senior","Other"))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30]]="Yes","Under 30",IF(Aggregate[[#This Row],[Senior]]="Yes","Senior","Other"))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30" spans="1:23" hidden="1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30]]="Yes","Under 30",IF(Aggregate[[#This Row],[Senior]]="Yes","Senior","Other"))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31" spans="1:23" hidden="1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30]]="Yes","Under 30",IF(Aggregate[[#This Row],[Senior]]="Yes","Senior","Other"))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32" spans="1:23" hidden="1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30]]="Yes","Under 30",IF(Aggregate[[#This Row],[Senior]]="Yes","Senior","Other"))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33" spans="1:23" hidden="1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30]]="Yes","Under 30",IF(Aggregate[[#This Row],[Senior]]="Yes","Senior","Other"))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30]]="Yes","Under 30",IF(Aggregate[[#This Row],[Senior]]="Yes","Senior","Other"))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35" spans="1:23" hidden="1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30]]="Yes","Under 30",IF(Aggregate[[#This Row],[Senior]]="Yes","Senior","Other"))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36" spans="1:23" hidden="1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30]]="Yes","Under 30",IF(Aggregate[[#This Row],[Senior]]="Yes","Senior","Other"))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37" spans="1:23" hidden="1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30]]="Yes","Under 30",IF(Aggregate[[#This Row],[Senior]]="Yes","Senior","Other"))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38" spans="1:23" hidden="1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30]]="Yes","Under 30",IF(Aggregate[[#This Row],[Senior]]="Yes","Senior","Other"))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39" spans="1:23" hidden="1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30]]="Yes","Under 30",IF(Aggregate[[#This Row],[Senior]]="Yes","Senior","Other"))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40" spans="1:23" hidden="1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30]]="Yes","Under 30",IF(Aggregate[[#This Row],[Senior]]="Yes","Senior","Other"))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41" spans="1:23" hidden="1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30]]="Yes","Under 30",IF(Aggregate[[#This Row],[Senior]]="Yes","Senior","Other"))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30]]="Yes","Under 30",IF(Aggregate[[#This Row],[Senior]]="Yes","Senior","Other"))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43" spans="1:23" hidden="1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30]]="Yes","Under 30",IF(Aggregate[[#This Row],[Senior]]="Yes","Senior","Other"))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30]]="Yes","Under 30",IF(Aggregate[[#This Row],[Senior]]="Yes","Senior","Other"))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45" spans="1:23" hidden="1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30]]="Yes","Under 30",IF(Aggregate[[#This Row],[Senior]]="Yes","Senior","Other"))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30]]="Yes","Under 30",IF(Aggregate[[#This Row],[Senior]]="Yes","Senior","Other"))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47" spans="1:23" hidden="1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30]]="Yes","Under 30",IF(Aggregate[[#This Row],[Senior]]="Yes","Senior","Other"))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30]]="Yes","Under 30",IF(Aggregate[[#This Row],[Senior]]="Yes","Senior","Other"))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49" spans="1:23" hidden="1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30]]="Yes","Under 30",IF(Aggregate[[#This Row],[Senior]]="Yes","Senior","Other"))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50" spans="1:23" hidden="1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30]]="Yes","Under 30",IF(Aggregate[[#This Row],[Senior]]="Yes","Senior","Other"))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51" spans="1:23" hidden="1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30]]="Yes","Under 30",IF(Aggregate[[#This Row],[Senior]]="Yes","Senior","Other"))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52" spans="1:23" hidden="1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30]]="Yes","Under 30",IF(Aggregate[[#This Row],[Senior]]="Yes","Senior","Other"))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30]]="Yes","Under 30",IF(Aggregate[[#This Row],[Senior]]="Yes","Senior","Other"))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30]]="Yes","Under 30",IF(Aggregate[[#This Row],[Senior]]="Yes","Senior","Other"))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30]]="Yes","Under 30",IF(Aggregate[[#This Row],[Senior]]="Yes","Senior","Other"))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56" spans="1:23" hidden="1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30]]="Yes","Under 30",IF(Aggregate[[#This Row],[Senior]]="Yes","Senior","Other"))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30]]="Yes","Under 30",IF(Aggregate[[#This Row],[Senior]]="Yes","Senior","Other"))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58" spans="1:23" hidden="1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30]]="Yes","Under 30",IF(Aggregate[[#This Row],[Senior]]="Yes","Senior","Other"))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59" spans="1:23" hidden="1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30]]="Yes","Under 30",IF(Aggregate[[#This Row],[Senior]]="Yes","Senior","Other"))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60" spans="1:23" hidden="1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30]]="Yes","Under 30",IF(Aggregate[[#This Row],[Senior]]="Yes","Senior","Other"))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61" spans="1:23" hidden="1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30]]="Yes","Under 30",IF(Aggregate[[#This Row],[Senior]]="Yes","Senior","Other"))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62" spans="1:23" hidden="1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30]]="Yes","Under 30",IF(Aggregate[[#This Row],[Senior]]="Yes","Senior","Other"))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63" spans="1:23" hidden="1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30]]="Yes","Under 30",IF(Aggregate[[#This Row],[Senior]]="Yes","Senior","Other"))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64" spans="1:23" hidden="1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30]]="Yes","Under 30",IF(Aggregate[[#This Row],[Senior]]="Yes","Senior","Other"))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65" spans="1:23" hidden="1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30]]="Yes","Under 30",IF(Aggregate[[#This Row],[Senior]]="Yes","Senior","Other"))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66" spans="1:23" hidden="1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30]]="Yes","Under 30",IF(Aggregate[[#This Row],[Senior]]="Yes","Senior","Other"))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67" spans="1:23" hidden="1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30]]="Yes","Under 30",IF(Aggregate[[#This Row],[Senior]]="Yes","Senior","Other"))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68" spans="1:23" hidden="1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30]]="Yes","Under 30",IF(Aggregate[[#This Row],[Senior]]="Yes","Senior","Other"))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69" spans="1:23" hidden="1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30]]="Yes","Under 30",IF(Aggregate[[#This Row],[Senior]]="Yes","Senior","Other"))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30]]="Yes","Under 30",IF(Aggregate[[#This Row],[Senior]]="Yes","Senior","Other"))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30]]="Yes","Under 30",IF(Aggregate[[#This Row],[Senior]]="Yes","Senior","Other"))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72" spans="1:23" hidden="1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30]]="Yes","Under 30",IF(Aggregate[[#This Row],[Senior]]="Yes","Senior","Other"))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73" spans="1:23" hidden="1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30]]="Yes","Under 30",IF(Aggregate[[#This Row],[Senior]]="Yes","Senior","Other"))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74" spans="1:23" hidden="1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30]]="Yes","Under 30",IF(Aggregate[[#This Row],[Senior]]="Yes","Senior","Other"))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75" spans="1:23" hidden="1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30]]="Yes","Under 30",IF(Aggregate[[#This Row],[Senior]]="Yes","Senior","Other"))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76" spans="1:23" hidden="1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30]]="Yes","Under 30",IF(Aggregate[[#This Row],[Senior]]="Yes","Senior","Other"))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30]]="Yes","Under 30",IF(Aggregate[[#This Row],[Senior]]="Yes","Senior","Other"))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78" spans="1:23" hidden="1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30]]="Yes","Under 30",IF(Aggregate[[#This Row],[Senior]]="Yes","Senior","Other"))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79" spans="1:23" hidden="1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30]]="Yes","Under 30",IF(Aggregate[[#This Row],[Senior]]="Yes","Senior","Other"))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80" spans="1:23" hidden="1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30]]="Yes","Under 30",IF(Aggregate[[#This Row],[Senior]]="Yes","Senior","Other"))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30]]="Yes","Under 30",IF(Aggregate[[#This Row],[Senior]]="Yes","Senior","Other"))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30]]="Yes","Under 30",IF(Aggregate[[#This Row],[Senior]]="Yes","Senior","Other"))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83" spans="1:23" hidden="1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30]]="Yes","Under 30",IF(Aggregate[[#This Row],[Senior]]="Yes","Senior","Other"))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84" spans="1:23" hidden="1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30]]="Yes","Under 30",IF(Aggregate[[#This Row],[Senior]]="Yes","Senior","Other"))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85" spans="1:23" hidden="1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30]]="Yes","Under 30",IF(Aggregate[[#This Row],[Senior]]="Yes","Senior","Other"))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86" spans="1:23" hidden="1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30]]="Yes","Under 30",IF(Aggregate[[#This Row],[Senior]]="Yes","Senior","Other"))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87" spans="1:23" hidden="1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30]]="Yes","Under 30",IF(Aggregate[[#This Row],[Senior]]="Yes","Senior","Other"))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88" spans="1:23" hidden="1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30]]="Yes","Under 30",IF(Aggregate[[#This Row],[Senior]]="Yes","Senior","Other"))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89" spans="1:23" hidden="1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30]]="Yes","Under 30",IF(Aggregate[[#This Row],[Senior]]="Yes","Senior","Other"))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90" spans="1:23" hidden="1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30]]="Yes","Under 30",IF(Aggregate[[#This Row],[Senior]]="Yes","Senior","Other"))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30]]="Yes","Under 30",IF(Aggregate[[#This Row],[Senior]]="Yes","Senior","Other"))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92" spans="1:23" hidden="1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30]]="Yes","Under 30",IF(Aggregate[[#This Row],[Senior]]="Yes","Senior","Other"))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93" spans="1:23" hidden="1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30]]="Yes","Under 30",IF(Aggregate[[#This Row],[Senior]]="Yes","Senior","Other"))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894" spans="1:23" hidden="1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30]]="Yes","Under 30",IF(Aggregate[[#This Row],[Senior]]="Yes","Senior","Other"))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30]]="Yes","Under 30",IF(Aggregate[[#This Row],[Senior]]="Yes","Senior","Other"))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96" spans="1:23" hidden="1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30]]="Yes","Under 30",IF(Aggregate[[#This Row],[Senior]]="Yes","Senior","Other"))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97" spans="1:23" hidden="1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30]]="Yes","Under 30",IF(Aggregate[[#This Row],[Senior]]="Yes","Senior","Other"))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30]]="Yes","Under 30",IF(Aggregate[[#This Row],[Senior]]="Yes","Senior","Other"))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30]]="Yes","Under 30",IF(Aggregate[[#This Row],[Senior]]="Yes","Senior","Other"))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00" spans="1:23" hidden="1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30]]="Yes","Under 30",IF(Aggregate[[#This Row],[Senior]]="Yes","Senior","Other"))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01" spans="1:23" hidden="1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30]]="Yes","Under 30",IF(Aggregate[[#This Row],[Senior]]="Yes","Senior","Other"))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02" spans="1:23" hidden="1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30]]="Yes","Under 30",IF(Aggregate[[#This Row],[Senior]]="Yes","Senior","Other"))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03" spans="1:23" hidden="1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30]]="Yes","Under 30",IF(Aggregate[[#This Row],[Senior]]="Yes","Senior","Other"))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30]]="Yes","Under 30",IF(Aggregate[[#This Row],[Senior]]="Yes","Senior","Other"))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05" spans="1:23" hidden="1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30]]="Yes","Under 30",IF(Aggregate[[#This Row],[Senior]]="Yes","Senior","Other"))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06" spans="1:23" hidden="1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30]]="Yes","Under 30",IF(Aggregate[[#This Row],[Senior]]="Yes","Senior","Other"))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07" spans="1:23" hidden="1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30]]="Yes","Under 30",IF(Aggregate[[#This Row],[Senior]]="Yes","Senior","Other"))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30]]="Yes","Under 30",IF(Aggregate[[#This Row],[Senior]]="Yes","Senior","Other"))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09" spans="1:23" hidden="1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30]]="Yes","Under 30",IF(Aggregate[[#This Row],[Senior]]="Yes","Senior","Other"))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30]]="Yes","Under 30",IF(Aggregate[[#This Row],[Senior]]="Yes","Senior","Other"))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30]]="Yes","Under 30",IF(Aggregate[[#This Row],[Senior]]="Yes","Senior","Other"))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30]]="Yes","Under 30",IF(Aggregate[[#This Row],[Senior]]="Yes","Senior","Other"))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30]]="Yes","Under 30",IF(Aggregate[[#This Row],[Senior]]="Yes","Senior","Other"))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30]]="Yes","Under 30",IF(Aggregate[[#This Row],[Senior]]="Yes","Senior","Other"))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15" spans="1:23" hidden="1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30]]="Yes","Under 30",IF(Aggregate[[#This Row],[Senior]]="Yes","Senior","Other"))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16" spans="1:23" hidden="1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30]]="Yes","Under 30",IF(Aggregate[[#This Row],[Senior]]="Yes","Senior","Other"))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30]]="Yes","Under 30",IF(Aggregate[[#This Row],[Senior]]="Yes","Senior","Other"))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18" spans="1:23" hidden="1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30]]="Yes","Under 30",IF(Aggregate[[#This Row],[Senior]]="Yes","Senior","Other"))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19" spans="1:23" hidden="1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30]]="Yes","Under 30",IF(Aggregate[[#This Row],[Senior]]="Yes","Senior","Other"))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20" spans="1:23" hidden="1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30]]="Yes","Under 30",IF(Aggregate[[#This Row],[Senior]]="Yes","Senior","Other"))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21" spans="1:23" hidden="1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30]]="Yes","Under 30",IF(Aggregate[[#This Row],[Senior]]="Yes","Senior","Other"))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22" spans="1:23" hidden="1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30]]="Yes","Under 30",IF(Aggregate[[#This Row],[Senior]]="Yes","Senior","Other"))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23" spans="1:23" hidden="1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30]]="Yes","Under 30",IF(Aggregate[[#This Row],[Senior]]="Yes","Senior","Other"))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30]]="Yes","Under 30",IF(Aggregate[[#This Row],[Senior]]="Yes","Senior","Other"))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25" spans="1:23" hidden="1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30]]="Yes","Under 30",IF(Aggregate[[#This Row],[Senior]]="Yes","Senior","Other"))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26" spans="1:23" hidden="1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30]]="Yes","Under 30",IF(Aggregate[[#This Row],[Senior]]="Yes","Senior","Other"))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27" spans="1:23" hidden="1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30]]="Yes","Under 30",IF(Aggregate[[#This Row],[Senior]]="Yes","Senior","Other"))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28" spans="1:23" hidden="1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30]]="Yes","Under 30",IF(Aggregate[[#This Row],[Senior]]="Yes","Senior","Other"))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29" spans="1:23" hidden="1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30]]="Yes","Under 30",IF(Aggregate[[#This Row],[Senior]]="Yes","Senior","Other"))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30" spans="1:23" hidden="1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30]]="Yes","Under 30",IF(Aggregate[[#This Row],[Senior]]="Yes","Senior","Other"))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31" spans="1:23" hidden="1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30]]="Yes","Under 30",IF(Aggregate[[#This Row],[Senior]]="Yes","Senior","Other"))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32" spans="1:23" hidden="1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30]]="Yes","Under 30",IF(Aggregate[[#This Row],[Senior]]="Yes","Senior","Other"))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33" spans="1:23" hidden="1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30]]="Yes","Under 30",IF(Aggregate[[#This Row],[Senior]]="Yes","Senior","Other"))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34" spans="1:23" hidden="1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30]]="Yes","Under 30",IF(Aggregate[[#This Row],[Senior]]="Yes","Senior","Other"))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35" spans="1:23" hidden="1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30]]="Yes","Under 30",IF(Aggregate[[#This Row],[Senior]]="Yes","Senior","Other"))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30]]="Yes","Under 30",IF(Aggregate[[#This Row],[Senior]]="Yes","Senior","Other"))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30]]="Yes","Under 30",IF(Aggregate[[#This Row],[Senior]]="Yes","Senior","Other"))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38" spans="1:23" hidden="1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30]]="Yes","Under 30",IF(Aggregate[[#This Row],[Senior]]="Yes","Senior","Other"))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39" spans="1:23" hidden="1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30]]="Yes","Under 30",IF(Aggregate[[#This Row],[Senior]]="Yes","Senior","Other"))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30]]="Yes","Under 30",IF(Aggregate[[#This Row],[Senior]]="Yes","Senior","Other"))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41" spans="1:23" hidden="1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30]]="Yes","Under 30",IF(Aggregate[[#This Row],[Senior]]="Yes","Senior","Other"))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42" spans="1:23" hidden="1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30]]="Yes","Under 30",IF(Aggregate[[#This Row],[Senior]]="Yes","Senior","Other"))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43" spans="1:23" hidden="1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30]]="Yes","Under 30",IF(Aggregate[[#This Row],[Senior]]="Yes","Senior","Other"))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44" spans="1:23" hidden="1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30]]="Yes","Under 30",IF(Aggregate[[#This Row],[Senior]]="Yes","Senior","Other"))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45" spans="1:23" hidden="1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30]]="Yes","Under 30",IF(Aggregate[[#This Row],[Senior]]="Yes","Senior","Other"))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46" spans="1:23" hidden="1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30]]="Yes","Under 30",IF(Aggregate[[#This Row],[Senior]]="Yes","Senior","Other"))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47" spans="1:23" hidden="1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30]]="Yes","Under 30",IF(Aggregate[[#This Row],[Senior]]="Yes","Senior","Other"))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30]]="Yes","Under 30",IF(Aggregate[[#This Row],[Senior]]="Yes","Senior","Other"))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30]]="Yes","Under 30",IF(Aggregate[[#This Row],[Senior]]="Yes","Senior","Other"))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30]]="Yes","Under 30",IF(Aggregate[[#This Row],[Senior]]="Yes","Senior","Other"))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51" spans="1:23" hidden="1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30]]="Yes","Under 30",IF(Aggregate[[#This Row],[Senior]]="Yes","Senior","Other"))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30]]="Yes","Under 30",IF(Aggregate[[#This Row],[Senior]]="Yes","Senior","Other"))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53" spans="1:23" hidden="1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30]]="Yes","Under 30",IF(Aggregate[[#This Row],[Senior]]="Yes","Senior","Other"))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30]]="Yes","Under 30",IF(Aggregate[[#This Row],[Senior]]="Yes","Senior","Other"))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55" spans="1:23" hidden="1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30]]="Yes","Under 30",IF(Aggregate[[#This Row],[Senior]]="Yes","Senior","Other"))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30]]="Yes","Under 30",IF(Aggregate[[#This Row],[Senior]]="Yes","Senior","Other"))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57" spans="1:23" hidden="1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30]]="Yes","Under 30",IF(Aggregate[[#This Row],[Senior]]="Yes","Senior","Other"))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58" spans="1:23" hidden="1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30]]="Yes","Under 30",IF(Aggregate[[#This Row],[Senior]]="Yes","Senior","Other"))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59" spans="1:23" hidden="1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30]]="Yes","Under 30",IF(Aggregate[[#This Row],[Senior]]="Yes","Senior","Other"))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30]]="Yes","Under 30",IF(Aggregate[[#This Row],[Senior]]="Yes","Senior","Other"))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61" spans="1:23" hidden="1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30]]="Yes","Under 30",IF(Aggregate[[#This Row],[Senior]]="Yes","Senior","Other"))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62" spans="1:23" hidden="1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30]]="Yes","Under 30",IF(Aggregate[[#This Row],[Senior]]="Yes","Senior","Other"))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63" spans="1:23" hidden="1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30]]="Yes","Under 30",IF(Aggregate[[#This Row],[Senior]]="Yes","Senior","Other"))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64" spans="1:23" hidden="1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30]]="Yes","Under 30",IF(Aggregate[[#This Row],[Senior]]="Yes","Senior","Other"))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30]]="Yes","Under 30",IF(Aggregate[[#This Row],[Senior]]="Yes","Senior","Other"))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66" spans="1:23" hidden="1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30]]="Yes","Under 30",IF(Aggregate[[#This Row],[Senior]]="Yes","Senior","Other"))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67" spans="1:23" hidden="1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30]]="Yes","Under 30",IF(Aggregate[[#This Row],[Senior]]="Yes","Senior","Other"))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30]]="Yes","Under 30",IF(Aggregate[[#This Row],[Senior]]="Yes","Senior","Other"))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30]]="Yes","Under 30",IF(Aggregate[[#This Row],[Senior]]="Yes","Senior","Other"))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70" spans="1:23" hidden="1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30]]="Yes","Under 30",IF(Aggregate[[#This Row],[Senior]]="Yes","Senior","Other"))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71" spans="1:23" hidden="1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30]]="Yes","Under 30",IF(Aggregate[[#This Row],[Senior]]="Yes","Senior","Other"))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30]]="Yes","Under 30",IF(Aggregate[[#This Row],[Senior]]="Yes","Senior","Other"))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73" spans="1:23" hidden="1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30]]="Yes","Under 30",IF(Aggregate[[#This Row],[Senior]]="Yes","Senior","Other"))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30]]="Yes","Under 30",IF(Aggregate[[#This Row],[Senior]]="Yes","Senior","Other"))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75" spans="1:23" hidden="1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30]]="Yes","Under 30",IF(Aggregate[[#This Row],[Senior]]="Yes","Senior","Other"))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30]]="Yes","Under 30",IF(Aggregate[[#This Row],[Senior]]="Yes","Senior","Other"))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77" spans="1:23" hidden="1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30]]="Yes","Under 30",IF(Aggregate[[#This Row],[Senior]]="Yes","Senior","Other"))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78" spans="1:23" hidden="1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30]]="Yes","Under 30",IF(Aggregate[[#This Row],[Senior]]="Yes","Senior","Other"))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79" spans="1:23" hidden="1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30]]="Yes","Under 30",IF(Aggregate[[#This Row],[Senior]]="Yes","Senior","Other"))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80" spans="1:23" hidden="1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30]]="Yes","Under 30",IF(Aggregate[[#This Row],[Senior]]="Yes","Senior","Other"))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81" spans="1:23" hidden="1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30]]="Yes","Under 30",IF(Aggregate[[#This Row],[Senior]]="Yes","Senior","Other"))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82" spans="1:23" hidden="1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30]]="Yes","Under 30",IF(Aggregate[[#This Row],[Senior]]="Yes","Senior","Other"))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83" spans="1:23" hidden="1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30]]="Yes","Under 30",IF(Aggregate[[#This Row],[Senior]]="Yes","Senior","Other"))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30]]="Yes","Under 30",IF(Aggregate[[#This Row],[Senior]]="Yes","Senior","Other"))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85" spans="1:23" hidden="1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30]]="Yes","Under 30",IF(Aggregate[[#This Row],[Senior]]="Yes","Senior","Other"))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86" spans="1:23" hidden="1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30]]="Yes","Under 30",IF(Aggregate[[#This Row],[Senior]]="Yes","Senior","Other"))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87" spans="1:23" hidden="1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30]]="Yes","Under 30",IF(Aggregate[[#This Row],[Senior]]="Yes","Senior","Other"))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88" spans="1:23" hidden="1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30]]="Yes","Under 30",IF(Aggregate[[#This Row],[Senior]]="Yes","Senior","Other"))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30]]="Yes","Under 30",IF(Aggregate[[#This Row],[Senior]]="Yes","Senior","Other"))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90" spans="1:23" hidden="1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30]]="Yes","Under 30",IF(Aggregate[[#This Row],[Senior]]="Yes","Senior","Other"))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91" spans="1:23" hidden="1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30]]="Yes","Under 30",IF(Aggregate[[#This Row],[Senior]]="Yes","Senior","Other"))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92" spans="1:23" hidden="1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30]]="Yes","Under 30",IF(Aggregate[[#This Row],[Senior]]="Yes","Senior","Other"))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5993" spans="1:23" hidden="1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30]]="Yes","Under 30",IF(Aggregate[[#This Row],[Senior]]="Yes","Senior","Other"))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94" spans="1:23" hidden="1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30]]="Yes","Under 30",IF(Aggregate[[#This Row],[Senior]]="Yes","Senior","Other"))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30]]="Yes","Under 30",IF(Aggregate[[#This Row],[Senior]]="Yes","Senior","Other"))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30]]="Yes","Under 30",IF(Aggregate[[#This Row],[Senior]]="Yes","Senior","Other"))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97" spans="1:23" hidden="1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30]]="Yes","Under 30",IF(Aggregate[[#This Row],[Senior]]="Yes","Senior","Other"))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30]]="Yes","Under 30",IF(Aggregate[[#This Row],[Senior]]="Yes","Senior","Other"))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30]]="Yes","Under 30",IF(Aggregate[[#This Row],[Senior]]="Yes","Senior","Other"))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30]]="Yes","Under 30",IF(Aggregate[[#This Row],[Senior]]="Yes","Senior","Other"))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01" spans="1:23" hidden="1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30]]="Yes","Under 30",IF(Aggregate[[#This Row],[Senior]]="Yes","Senior","Other"))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02" spans="1:23" hidden="1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30]]="Yes","Under 30",IF(Aggregate[[#This Row],[Senior]]="Yes","Senior","Other"))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30]]="Yes","Under 30",IF(Aggregate[[#This Row],[Senior]]="Yes","Senior","Other"))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04" spans="1:23" hidden="1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30]]="Yes","Under 30",IF(Aggregate[[#This Row],[Senior]]="Yes","Senior","Other"))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05" spans="1:23" hidden="1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30]]="Yes","Under 30",IF(Aggregate[[#This Row],[Senior]]="Yes","Senior","Other"))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06" spans="1:23" hidden="1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30]]="Yes","Under 30",IF(Aggregate[[#This Row],[Senior]]="Yes","Senior","Other"))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30]]="Yes","Under 30",IF(Aggregate[[#This Row],[Senior]]="Yes","Senior","Other"))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08" spans="1:23" hidden="1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30]]="Yes","Under 30",IF(Aggregate[[#This Row],[Senior]]="Yes","Senior","Other"))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09" spans="1:23" hidden="1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30]]="Yes","Under 30",IF(Aggregate[[#This Row],[Senior]]="Yes","Senior","Other"))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10" spans="1:23" hidden="1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30]]="Yes","Under 30",IF(Aggregate[[#This Row],[Senior]]="Yes","Senior","Other"))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11" spans="1:23" hidden="1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30]]="Yes","Under 30",IF(Aggregate[[#This Row],[Senior]]="Yes","Senior","Other"))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12" spans="1:23" hidden="1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30]]="Yes","Under 30",IF(Aggregate[[#This Row],[Senior]]="Yes","Senior","Other"))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13" spans="1:23" hidden="1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30]]="Yes","Under 30",IF(Aggregate[[#This Row],[Senior]]="Yes","Senior","Other"))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14" spans="1:23" hidden="1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30]]="Yes","Under 30",IF(Aggregate[[#This Row],[Senior]]="Yes","Senior","Other"))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15" spans="1:23" hidden="1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30]]="Yes","Under 30",IF(Aggregate[[#This Row],[Senior]]="Yes","Senior","Other"))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16" spans="1:23" hidden="1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30]]="Yes","Under 30",IF(Aggregate[[#This Row],[Senior]]="Yes","Senior","Other"))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17" spans="1:23" hidden="1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30]]="Yes","Under 30",IF(Aggregate[[#This Row],[Senior]]="Yes","Senior","Other"))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18" spans="1:23" hidden="1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30]]="Yes","Under 30",IF(Aggregate[[#This Row],[Senior]]="Yes","Senior","Other"))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19" spans="1:23" hidden="1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30]]="Yes","Under 30",IF(Aggregate[[#This Row],[Senior]]="Yes","Senior","Other"))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30]]="Yes","Under 30",IF(Aggregate[[#This Row],[Senior]]="Yes","Senior","Other"))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30]]="Yes","Under 30",IF(Aggregate[[#This Row],[Senior]]="Yes","Senior","Other"))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22" spans="1:23" hidden="1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30]]="Yes","Under 30",IF(Aggregate[[#This Row],[Senior]]="Yes","Senior","Other"))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23" spans="1:23" hidden="1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30]]="Yes","Under 30",IF(Aggregate[[#This Row],[Senior]]="Yes","Senior","Other"))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30]]="Yes","Under 30",IF(Aggregate[[#This Row],[Senior]]="Yes","Senior","Other"))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25" spans="1:23" hidden="1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30]]="Yes","Under 30",IF(Aggregate[[#This Row],[Senior]]="Yes","Senior","Other"))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26" spans="1:23" hidden="1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30]]="Yes","Under 30",IF(Aggregate[[#This Row],[Senior]]="Yes","Senior","Other"))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27" spans="1:23" hidden="1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30]]="Yes","Under 30",IF(Aggregate[[#This Row],[Senior]]="Yes","Senior","Other"))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28" spans="1:23" hidden="1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30]]="Yes","Under 30",IF(Aggregate[[#This Row],[Senior]]="Yes","Senior","Other"))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30]]="Yes","Under 30",IF(Aggregate[[#This Row],[Senior]]="Yes","Senior","Other"))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30" spans="1:23" hidden="1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30]]="Yes","Under 30",IF(Aggregate[[#This Row],[Senior]]="Yes","Senior","Other"))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31" spans="1:23" hidden="1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30]]="Yes","Under 30",IF(Aggregate[[#This Row],[Senior]]="Yes","Senior","Other"))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30]]="Yes","Under 30",IF(Aggregate[[#This Row],[Senior]]="Yes","Senior","Other"))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30]]="Yes","Under 30",IF(Aggregate[[#This Row],[Senior]]="Yes","Senior","Other"))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34" spans="1:23" hidden="1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30]]="Yes","Under 30",IF(Aggregate[[#This Row],[Senior]]="Yes","Senior","Other"))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35" spans="1:23" hidden="1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30]]="Yes","Under 30",IF(Aggregate[[#This Row],[Senior]]="Yes","Senior","Other"))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30]]="Yes","Under 30",IF(Aggregate[[#This Row],[Senior]]="Yes","Senior","Other"))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37" spans="1:23" hidden="1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30]]="Yes","Under 30",IF(Aggregate[[#This Row],[Senior]]="Yes","Senior","Other"))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38" spans="1:23" hidden="1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30]]="Yes","Under 30",IF(Aggregate[[#This Row],[Senior]]="Yes","Senior","Other"))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39" spans="1:23" hidden="1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30]]="Yes","Under 30",IF(Aggregate[[#This Row],[Senior]]="Yes","Senior","Other"))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40" spans="1:23" hidden="1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30]]="Yes","Under 30",IF(Aggregate[[#This Row],[Senior]]="Yes","Senior","Other"))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41" spans="1:23" hidden="1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30]]="Yes","Under 30",IF(Aggregate[[#This Row],[Senior]]="Yes","Senior","Other"))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42" spans="1:23" hidden="1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30]]="Yes","Under 30",IF(Aggregate[[#This Row],[Senior]]="Yes","Senior","Other"))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30]]="Yes","Under 30",IF(Aggregate[[#This Row],[Senior]]="Yes","Senior","Other"))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44" spans="1:23" hidden="1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30]]="Yes","Under 30",IF(Aggregate[[#This Row],[Senior]]="Yes","Senior","Other"))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45" spans="1:23" hidden="1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30]]="Yes","Under 30",IF(Aggregate[[#This Row],[Senior]]="Yes","Senior","Other"))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46" spans="1:23" hidden="1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30]]="Yes","Under 30",IF(Aggregate[[#This Row],[Senior]]="Yes","Senior","Other"))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30]]="Yes","Under 30",IF(Aggregate[[#This Row],[Senior]]="Yes","Senior","Other"))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48" spans="1:23" hidden="1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30]]="Yes","Under 30",IF(Aggregate[[#This Row],[Senior]]="Yes","Senior","Other"))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49" spans="1:23" hidden="1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30]]="Yes","Under 30",IF(Aggregate[[#This Row],[Senior]]="Yes","Senior","Other"))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50" spans="1:23" hidden="1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30]]="Yes","Under 30",IF(Aggregate[[#This Row],[Senior]]="Yes","Senior","Other"))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51" spans="1:23" hidden="1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30]]="Yes","Under 30",IF(Aggregate[[#This Row],[Senior]]="Yes","Senior","Other"))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52" spans="1:23" hidden="1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30]]="Yes","Under 30",IF(Aggregate[[#This Row],[Senior]]="Yes","Senior","Other"))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53" spans="1:23" hidden="1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30]]="Yes","Under 30",IF(Aggregate[[#This Row],[Senior]]="Yes","Senior","Other"))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54" spans="1:23" hidden="1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30]]="Yes","Under 30",IF(Aggregate[[#This Row],[Senior]]="Yes","Senior","Other"))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55" spans="1:23" hidden="1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30]]="Yes","Under 30",IF(Aggregate[[#This Row],[Senior]]="Yes","Senior","Other"))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56" spans="1:23" hidden="1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30]]="Yes","Under 30",IF(Aggregate[[#This Row],[Senior]]="Yes","Senior","Other"))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57" spans="1:23" hidden="1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30]]="Yes","Under 30",IF(Aggregate[[#This Row],[Senior]]="Yes","Senior","Other"))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30]]="Yes","Under 30",IF(Aggregate[[#This Row],[Senior]]="Yes","Senior","Other"))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59" spans="1:23" hidden="1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30]]="Yes","Under 30",IF(Aggregate[[#This Row],[Senior]]="Yes","Senior","Other"))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30]]="Yes","Under 30",IF(Aggregate[[#This Row],[Senior]]="Yes","Senior","Other"))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61" spans="1:23" hidden="1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30]]="Yes","Under 30",IF(Aggregate[[#This Row],[Senior]]="Yes","Senior","Other"))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62" spans="1:23" hidden="1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30]]="Yes","Under 30",IF(Aggregate[[#This Row],[Senior]]="Yes","Senior","Other"))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30]]="Yes","Under 30",IF(Aggregate[[#This Row],[Senior]]="Yes","Senior","Other"))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64" spans="1:23" hidden="1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30]]="Yes","Under 30",IF(Aggregate[[#This Row],[Senior]]="Yes","Senior","Other"))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30]]="Yes","Under 30",IF(Aggregate[[#This Row],[Senior]]="Yes","Senior","Other"))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66" spans="1:23" hidden="1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30]]="Yes","Under 30",IF(Aggregate[[#This Row],[Senior]]="Yes","Senior","Other"))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67" spans="1:23" hidden="1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30]]="Yes","Under 30",IF(Aggregate[[#This Row],[Senior]]="Yes","Senior","Other"))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68" spans="1:23" hidden="1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30]]="Yes","Under 30",IF(Aggregate[[#This Row],[Senior]]="Yes","Senior","Other"))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69" spans="1:23" hidden="1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30]]="Yes","Under 30",IF(Aggregate[[#This Row],[Senior]]="Yes","Senior","Other"))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70" spans="1:23" hidden="1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30]]="Yes","Under 30",IF(Aggregate[[#This Row],[Senior]]="Yes","Senior","Other"))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71" spans="1:23" hidden="1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30]]="Yes","Under 30",IF(Aggregate[[#This Row],[Senior]]="Yes","Senior","Other"))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30]]="Yes","Under 30",IF(Aggregate[[#This Row],[Senior]]="Yes","Senior","Other"))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30]]="Yes","Under 30",IF(Aggregate[[#This Row],[Senior]]="Yes","Senior","Other"))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74" spans="1:23" hidden="1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30]]="Yes","Under 30",IF(Aggregate[[#This Row],[Senior]]="Yes","Senior","Other"))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30]]="Yes","Under 30",IF(Aggregate[[#This Row],[Senior]]="Yes","Senior","Other"))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76" spans="1:23" hidden="1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30]]="Yes","Under 30",IF(Aggregate[[#This Row],[Senior]]="Yes","Senior","Other"))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77" spans="1:23" hidden="1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30]]="Yes","Under 30",IF(Aggregate[[#This Row],[Senior]]="Yes","Senior","Other"))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30]]="Yes","Under 30",IF(Aggregate[[#This Row],[Senior]]="Yes","Senior","Other"))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30]]="Yes","Under 30",IF(Aggregate[[#This Row],[Senior]]="Yes","Senior","Other"))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30]]="Yes","Under 30",IF(Aggregate[[#This Row],[Senior]]="Yes","Senior","Other"))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30]]="Yes","Under 30",IF(Aggregate[[#This Row],[Senior]]="Yes","Senior","Other"))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30]]="Yes","Under 30",IF(Aggregate[[#This Row],[Senior]]="Yes","Senior","Other"))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30]]="Yes","Under 30",IF(Aggregate[[#This Row],[Senior]]="Yes","Senior","Other"))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84" spans="1:23" hidden="1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30]]="Yes","Under 30",IF(Aggregate[[#This Row],[Senior]]="Yes","Senior","Other"))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30]]="Yes","Under 30",IF(Aggregate[[#This Row],[Senior]]="Yes","Senior","Other"))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86" spans="1:23" hidden="1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30]]="Yes","Under 30",IF(Aggregate[[#This Row],[Senior]]="Yes","Senior","Other"))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87" spans="1:23" hidden="1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30]]="Yes","Under 30",IF(Aggregate[[#This Row],[Senior]]="Yes","Senior","Other"))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30]]="Yes","Under 30",IF(Aggregate[[#This Row],[Senior]]="Yes","Senior","Other"))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30]]="Yes","Under 30",IF(Aggregate[[#This Row],[Senior]]="Yes","Senior","Other"))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90" spans="1:23" hidden="1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30]]="Yes","Under 30",IF(Aggregate[[#This Row],[Senior]]="Yes","Senior","Other"))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91" spans="1:23" hidden="1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30]]="Yes","Under 30",IF(Aggregate[[#This Row],[Senior]]="Yes","Senior","Other"))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30]]="Yes","Under 30",IF(Aggregate[[#This Row],[Senior]]="Yes","Senior","Other"))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30]]="Yes","Under 30",IF(Aggregate[[#This Row],[Senior]]="Yes","Senior","Other"))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94" spans="1:23" hidden="1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30]]="Yes","Under 30",IF(Aggregate[[#This Row],[Senior]]="Yes","Senior","Other"))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95" spans="1:23" hidden="1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30]]="Yes","Under 30",IF(Aggregate[[#This Row],[Senior]]="Yes","Senior","Other"))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30]]="Yes","Under 30",IF(Aggregate[[#This Row],[Senior]]="Yes","Senior","Other"))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097" spans="1:23" hidden="1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30]]="Yes","Under 30",IF(Aggregate[[#This Row],[Senior]]="Yes","Senior","Other"))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98" spans="1:23" hidden="1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30]]="Yes","Under 30",IF(Aggregate[[#This Row],[Senior]]="Yes","Senior","Other"))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30]]="Yes","Under 30",IF(Aggregate[[#This Row],[Senior]]="Yes","Senior","Other"))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00" spans="1:23" hidden="1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30]]="Yes","Under 30",IF(Aggregate[[#This Row],[Senior]]="Yes","Senior","Other"))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01" spans="1:23" hidden="1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30]]="Yes","Under 30",IF(Aggregate[[#This Row],[Senior]]="Yes","Senior","Other"))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02" spans="1:23" hidden="1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30]]="Yes","Under 30",IF(Aggregate[[#This Row],[Senior]]="Yes","Senior","Other"))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30]]="Yes","Under 30",IF(Aggregate[[#This Row],[Senior]]="Yes","Senior","Other"))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04" spans="1:23" hidden="1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30]]="Yes","Under 30",IF(Aggregate[[#This Row],[Senior]]="Yes","Senior","Other"))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05" spans="1:23" hidden="1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30]]="Yes","Under 30",IF(Aggregate[[#This Row],[Senior]]="Yes","Senior","Other"))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30]]="Yes","Under 30",IF(Aggregate[[#This Row],[Senior]]="Yes","Senior","Other"))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07" spans="1:23" hidden="1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30]]="Yes","Under 30",IF(Aggregate[[#This Row],[Senior]]="Yes","Senior","Other"))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08" spans="1:23" hidden="1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30]]="Yes","Under 30",IF(Aggregate[[#This Row],[Senior]]="Yes","Senior","Other"))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30]]="Yes","Under 30",IF(Aggregate[[#This Row],[Senior]]="Yes","Senior","Other"))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10" spans="1:23" hidden="1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30]]="Yes","Under 30",IF(Aggregate[[#This Row],[Senior]]="Yes","Senior","Other"))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11" spans="1:23" hidden="1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30]]="Yes","Under 30",IF(Aggregate[[#This Row],[Senior]]="Yes","Senior","Other"))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12" spans="1:23" hidden="1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30]]="Yes","Under 30",IF(Aggregate[[#This Row],[Senior]]="Yes","Senior","Other"))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30]]="Yes","Under 30",IF(Aggregate[[#This Row],[Senior]]="Yes","Senior","Other"))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30]]="Yes","Under 30",IF(Aggregate[[#This Row],[Senior]]="Yes","Senior","Other"))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30]]="Yes","Under 30",IF(Aggregate[[#This Row],[Senior]]="Yes","Senior","Other"))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16" spans="1:23" hidden="1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30]]="Yes","Under 30",IF(Aggregate[[#This Row],[Senior]]="Yes","Senior","Other"))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17" spans="1:23" hidden="1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30]]="Yes","Under 30",IF(Aggregate[[#This Row],[Senior]]="Yes","Senior","Other"))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18" spans="1:23" hidden="1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30]]="Yes","Under 30",IF(Aggregate[[#This Row],[Senior]]="Yes","Senior","Other"))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30]]="Yes","Under 30",IF(Aggregate[[#This Row],[Senior]]="Yes","Senior","Other"))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20" spans="1:23" hidden="1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30]]="Yes","Under 30",IF(Aggregate[[#This Row],[Senior]]="Yes","Senior","Other"))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21" spans="1:23" hidden="1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30]]="Yes","Under 30",IF(Aggregate[[#This Row],[Senior]]="Yes","Senior","Other"))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22" spans="1:23" hidden="1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30]]="Yes","Under 30",IF(Aggregate[[#This Row],[Senior]]="Yes","Senior","Other"))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30]]="Yes","Under 30",IF(Aggregate[[#This Row],[Senior]]="Yes","Senior","Other"))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30]]="Yes","Under 30",IF(Aggregate[[#This Row],[Senior]]="Yes","Senior","Other"))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30]]="Yes","Under 30",IF(Aggregate[[#This Row],[Senior]]="Yes","Senior","Other"))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26" spans="1:23" hidden="1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30]]="Yes","Under 30",IF(Aggregate[[#This Row],[Senior]]="Yes","Senior","Other"))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30]]="Yes","Under 30",IF(Aggregate[[#This Row],[Senior]]="Yes","Senior","Other"))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30]]="Yes","Under 30",IF(Aggregate[[#This Row],[Senior]]="Yes","Senior","Other"))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30]]="Yes","Under 30",IF(Aggregate[[#This Row],[Senior]]="Yes","Senior","Other"))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30" spans="1:23" hidden="1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30]]="Yes","Under 30",IF(Aggregate[[#This Row],[Senior]]="Yes","Senior","Other"))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31" spans="1:23" hidden="1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30]]="Yes","Under 30",IF(Aggregate[[#This Row],[Senior]]="Yes","Senior","Other"))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30]]="Yes","Under 30",IF(Aggregate[[#This Row],[Senior]]="Yes","Senior","Other"))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33" spans="1:23" hidden="1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30]]="Yes","Under 30",IF(Aggregate[[#This Row],[Senior]]="Yes","Senior","Other"))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30]]="Yes","Under 30",IF(Aggregate[[#This Row],[Senior]]="Yes","Senior","Other"))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35" spans="1:23" hidden="1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30]]="Yes","Under 30",IF(Aggregate[[#This Row],[Senior]]="Yes","Senior","Other"))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30]]="Yes","Under 30",IF(Aggregate[[#This Row],[Senior]]="Yes","Senior","Other"))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37" spans="1:23" hidden="1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30]]="Yes","Under 30",IF(Aggregate[[#This Row],[Senior]]="Yes","Senior","Other"))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38" spans="1:23" hidden="1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30]]="Yes","Under 30",IF(Aggregate[[#This Row],[Senior]]="Yes","Senior","Other"))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30]]="Yes","Under 30",IF(Aggregate[[#This Row],[Senior]]="Yes","Senior","Other"))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40" spans="1:23" hidden="1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30]]="Yes","Under 30",IF(Aggregate[[#This Row],[Senior]]="Yes","Senior","Other"))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41" spans="1:23" hidden="1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30]]="Yes","Under 30",IF(Aggregate[[#This Row],[Senior]]="Yes","Senior","Other"))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42" spans="1:23" hidden="1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30]]="Yes","Under 30",IF(Aggregate[[#This Row],[Senior]]="Yes","Senior","Other"))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43" spans="1:23" hidden="1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30]]="Yes","Under 30",IF(Aggregate[[#This Row],[Senior]]="Yes","Senior","Other"))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44" spans="1:23" hidden="1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30]]="Yes","Under 30",IF(Aggregate[[#This Row],[Senior]]="Yes","Senior","Other"))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45" spans="1:23" hidden="1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30]]="Yes","Under 30",IF(Aggregate[[#This Row],[Senior]]="Yes","Senior","Other"))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46" spans="1:23" hidden="1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30]]="Yes","Under 30",IF(Aggregate[[#This Row],[Senior]]="Yes","Senior","Other"))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47" spans="1:23" hidden="1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30]]="Yes","Under 30",IF(Aggregate[[#This Row],[Senior]]="Yes","Senior","Other"))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30]]="Yes","Under 30",IF(Aggregate[[#This Row],[Senior]]="Yes","Senior","Other"))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49" spans="1:23" hidden="1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30]]="Yes","Under 30",IF(Aggregate[[#This Row],[Senior]]="Yes","Senior","Other"))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50" spans="1:23" hidden="1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30]]="Yes","Under 30",IF(Aggregate[[#This Row],[Senior]]="Yes","Senior","Other"))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30]]="Yes","Under 30",IF(Aggregate[[#This Row],[Senior]]="Yes","Senior","Other"))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30]]="Yes","Under 30",IF(Aggregate[[#This Row],[Senior]]="Yes","Senior","Other"))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53" spans="1:23" hidden="1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30]]="Yes","Under 30",IF(Aggregate[[#This Row],[Senior]]="Yes","Senior","Other"))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30]]="Yes","Under 30",IF(Aggregate[[#This Row],[Senior]]="Yes","Senior","Other"))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55" spans="1:23" hidden="1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30]]="Yes","Under 30",IF(Aggregate[[#This Row],[Senior]]="Yes","Senior","Other"))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56" spans="1:23" hidden="1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30]]="Yes","Under 30",IF(Aggregate[[#This Row],[Senior]]="Yes","Senior","Other"))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57" spans="1:23" hidden="1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30]]="Yes","Under 30",IF(Aggregate[[#This Row],[Senior]]="Yes","Senior","Other"))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58" spans="1:23" hidden="1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30]]="Yes","Under 30",IF(Aggregate[[#This Row],[Senior]]="Yes","Senior","Other"))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59" spans="1:23" hidden="1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30]]="Yes","Under 30",IF(Aggregate[[#This Row],[Senior]]="Yes","Senior","Other"))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60" spans="1:23" hidden="1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30]]="Yes","Under 30",IF(Aggregate[[#This Row],[Senior]]="Yes","Senior","Other"))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61" spans="1:23" hidden="1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30]]="Yes","Under 30",IF(Aggregate[[#This Row],[Senior]]="Yes","Senior","Other"))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62" spans="1:23" hidden="1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30]]="Yes","Under 30",IF(Aggregate[[#This Row],[Senior]]="Yes","Senior","Other"))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63" spans="1:23" hidden="1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30]]="Yes","Under 30",IF(Aggregate[[#This Row],[Senior]]="Yes","Senior","Other"))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64" spans="1:23" hidden="1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30]]="Yes","Under 30",IF(Aggregate[[#This Row],[Senior]]="Yes","Senior","Other"))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30]]="Yes","Under 30",IF(Aggregate[[#This Row],[Senior]]="Yes","Senior","Other"))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66" spans="1:23" hidden="1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30]]="Yes","Under 30",IF(Aggregate[[#This Row],[Senior]]="Yes","Senior","Other"))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67" spans="1:23" hidden="1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30]]="Yes","Under 30",IF(Aggregate[[#This Row],[Senior]]="Yes","Senior","Other"))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68" spans="1:23" hidden="1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30]]="Yes","Under 30",IF(Aggregate[[#This Row],[Senior]]="Yes","Senior","Other"))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30]]="Yes","Under 30",IF(Aggregate[[#This Row],[Senior]]="Yes","Senior","Other"))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30]]="Yes","Under 30",IF(Aggregate[[#This Row],[Senior]]="Yes","Senior","Other"))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30]]="Yes","Under 30",IF(Aggregate[[#This Row],[Senior]]="Yes","Senior","Other"))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30]]="Yes","Under 30",IF(Aggregate[[#This Row],[Senior]]="Yes","Senior","Other"))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30]]="Yes","Under 30",IF(Aggregate[[#This Row],[Senior]]="Yes","Senior","Other"))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74" spans="1:23" hidden="1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30]]="Yes","Under 30",IF(Aggregate[[#This Row],[Senior]]="Yes","Senior","Other"))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30]]="Yes","Under 30",IF(Aggregate[[#This Row],[Senior]]="Yes","Senior","Other"))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76" spans="1:23" hidden="1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30]]="Yes","Under 30",IF(Aggregate[[#This Row],[Senior]]="Yes","Senior","Other"))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30]]="Yes","Under 30",IF(Aggregate[[#This Row],[Senior]]="Yes","Senior","Other"))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78" spans="1:23" hidden="1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30]]="Yes","Under 30",IF(Aggregate[[#This Row],[Senior]]="Yes","Senior","Other"))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79" spans="1:23" hidden="1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30]]="Yes","Under 30",IF(Aggregate[[#This Row],[Senior]]="Yes","Senior","Other"))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30]]="Yes","Under 30",IF(Aggregate[[#This Row],[Senior]]="Yes","Senior","Other"))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81" spans="1:23" hidden="1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30]]="Yes","Under 30",IF(Aggregate[[#This Row],[Senior]]="Yes","Senior","Other"))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30]]="Yes","Under 30",IF(Aggregate[[#This Row],[Senior]]="Yes","Senior","Other"))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83" spans="1:23" hidden="1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30]]="Yes","Under 30",IF(Aggregate[[#This Row],[Senior]]="Yes","Senior","Other"))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30]]="Yes","Under 30",IF(Aggregate[[#This Row],[Senior]]="Yes","Senior","Other"))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30]]="Yes","Under 30",IF(Aggregate[[#This Row],[Senior]]="Yes","Senior","Other"))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86" spans="1:23" hidden="1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30]]="Yes","Under 30",IF(Aggregate[[#This Row],[Senior]]="Yes","Senior","Other"))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30]]="Yes","Under 30",IF(Aggregate[[#This Row],[Senior]]="Yes","Senior","Other"))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88" spans="1:23" hidden="1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30]]="Yes","Under 30",IF(Aggregate[[#This Row],[Senior]]="Yes","Senior","Other"))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89" spans="1:23" hidden="1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30]]="Yes","Under 30",IF(Aggregate[[#This Row],[Senior]]="Yes","Senior","Other"))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190" spans="1:23" hidden="1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30]]="Yes","Under 30",IF(Aggregate[[#This Row],[Senior]]="Yes","Senior","Other"))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30]]="Yes","Under 30",IF(Aggregate[[#This Row],[Senior]]="Yes","Senior","Other"))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30]]="Yes","Under 30",IF(Aggregate[[#This Row],[Senior]]="Yes","Senior","Other"))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93" spans="1:23" hidden="1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30]]="Yes","Under 30",IF(Aggregate[[#This Row],[Senior]]="Yes","Senior","Other"))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94" spans="1:23" hidden="1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30]]="Yes","Under 30",IF(Aggregate[[#This Row],[Senior]]="Yes","Senior","Other"))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30]]="Yes","Under 30",IF(Aggregate[[#This Row],[Senior]]="Yes","Senior","Other"))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30]]="Yes","Under 30",IF(Aggregate[[#This Row],[Senior]]="Yes","Senior","Other"))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197" spans="1:23" hidden="1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30]]="Yes","Under 30",IF(Aggregate[[#This Row],[Senior]]="Yes","Senior","Other"))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98" spans="1:23" hidden="1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30]]="Yes","Under 30",IF(Aggregate[[#This Row],[Senior]]="Yes","Senior","Other"))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199" spans="1:23" hidden="1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30]]="Yes","Under 30",IF(Aggregate[[#This Row],[Senior]]="Yes","Senior","Other"))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30]]="Yes","Under 30",IF(Aggregate[[#This Row],[Senior]]="Yes","Senior","Other"))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01" spans="1:23" hidden="1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30]]="Yes","Under 30",IF(Aggregate[[#This Row],[Senior]]="Yes","Senior","Other"))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30]]="Yes","Under 30",IF(Aggregate[[#This Row],[Senior]]="Yes","Senior","Other"))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30]]="Yes","Under 30",IF(Aggregate[[#This Row],[Senior]]="Yes","Senior","Other"))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04" spans="1:23" hidden="1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30]]="Yes","Under 30",IF(Aggregate[[#This Row],[Senior]]="Yes","Senior","Other"))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05" spans="1:23" hidden="1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30]]="Yes","Under 30",IF(Aggregate[[#This Row],[Senior]]="Yes","Senior","Other"))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30]]="Yes","Under 30",IF(Aggregate[[#This Row],[Senior]]="Yes","Senior","Other"))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07" spans="1:23" hidden="1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30]]="Yes","Under 30",IF(Aggregate[[#This Row],[Senior]]="Yes","Senior","Other"))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08" spans="1:23" hidden="1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30]]="Yes","Under 30",IF(Aggregate[[#This Row],[Senior]]="Yes","Senior","Other"))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09" spans="1:23" hidden="1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30]]="Yes","Under 30",IF(Aggregate[[#This Row],[Senior]]="Yes","Senior","Other"))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10" spans="1:23" hidden="1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30]]="Yes","Under 30",IF(Aggregate[[#This Row],[Senior]]="Yes","Senior","Other"))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30]]="Yes","Under 30",IF(Aggregate[[#This Row],[Senior]]="Yes","Senior","Other"))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12" spans="1:23" hidden="1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30]]="Yes","Under 30",IF(Aggregate[[#This Row],[Senior]]="Yes","Senior","Other"))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30]]="Yes","Under 30",IF(Aggregate[[#This Row],[Senior]]="Yes","Senior","Other"))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14" spans="1:23" hidden="1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30]]="Yes","Under 30",IF(Aggregate[[#This Row],[Senior]]="Yes","Senior","Other"))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15" spans="1:23" hidden="1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30]]="Yes","Under 30",IF(Aggregate[[#This Row],[Senior]]="Yes","Senior","Other"))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16" spans="1:23" hidden="1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30]]="Yes","Under 30",IF(Aggregate[[#This Row],[Senior]]="Yes","Senior","Other"))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17" spans="1:23" hidden="1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30]]="Yes","Under 30",IF(Aggregate[[#This Row],[Senior]]="Yes","Senior","Other"))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30]]="Yes","Under 30",IF(Aggregate[[#This Row],[Senior]]="Yes","Senior","Other"))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19" spans="1:23" hidden="1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30]]="Yes","Under 30",IF(Aggregate[[#This Row],[Senior]]="Yes","Senior","Other"))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20" spans="1:23" hidden="1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30]]="Yes","Under 30",IF(Aggregate[[#This Row],[Senior]]="Yes","Senior","Other"))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30]]="Yes","Under 30",IF(Aggregate[[#This Row],[Senior]]="Yes","Senior","Other"))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22" spans="1:23" hidden="1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30]]="Yes","Under 30",IF(Aggregate[[#This Row],[Senior]]="Yes","Senior","Other"))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30]]="Yes","Under 30",IF(Aggregate[[#This Row],[Senior]]="Yes","Senior","Other"))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30]]="Yes","Under 30",IF(Aggregate[[#This Row],[Senior]]="Yes","Senior","Other"))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25" spans="1:23" hidden="1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30]]="Yes","Under 30",IF(Aggregate[[#This Row],[Senior]]="Yes","Senior","Other"))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30]]="Yes","Under 30",IF(Aggregate[[#This Row],[Senior]]="Yes","Senior","Other"))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27" spans="1:23" hidden="1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30]]="Yes","Under 30",IF(Aggregate[[#This Row],[Senior]]="Yes","Senior","Other"))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28" spans="1:23" hidden="1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30]]="Yes","Under 30",IF(Aggregate[[#This Row],[Senior]]="Yes","Senior","Other"))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29" spans="1:23" hidden="1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30]]="Yes","Under 30",IF(Aggregate[[#This Row],[Senior]]="Yes","Senior","Other"))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30" spans="1:23" hidden="1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30]]="Yes","Under 30",IF(Aggregate[[#This Row],[Senior]]="Yes","Senior","Other"))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31" spans="1:23" hidden="1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30]]="Yes","Under 30",IF(Aggregate[[#This Row],[Senior]]="Yes","Senior","Other"))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32" spans="1:23" hidden="1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30]]="Yes","Under 30",IF(Aggregate[[#This Row],[Senior]]="Yes","Senior","Other"))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33" spans="1:23" hidden="1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30]]="Yes","Under 30",IF(Aggregate[[#This Row],[Senior]]="Yes","Senior","Other"))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30]]="Yes","Under 30",IF(Aggregate[[#This Row],[Senior]]="Yes","Senior","Other"))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35" spans="1:23" hidden="1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30]]="Yes","Under 30",IF(Aggregate[[#This Row],[Senior]]="Yes","Senior","Other"))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36" spans="1:23" hidden="1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30]]="Yes","Under 30",IF(Aggregate[[#This Row],[Senior]]="Yes","Senior","Other"))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30]]="Yes","Under 30",IF(Aggregate[[#This Row],[Senior]]="Yes","Senior","Other"))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38" spans="1:23" hidden="1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30]]="Yes","Under 30",IF(Aggregate[[#This Row],[Senior]]="Yes","Senior","Other"))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39" spans="1:23" hidden="1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30]]="Yes","Under 30",IF(Aggregate[[#This Row],[Senior]]="Yes","Senior","Other"))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40" spans="1:23" hidden="1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30]]="Yes","Under 30",IF(Aggregate[[#This Row],[Senior]]="Yes","Senior","Other"))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41" spans="1:23" hidden="1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30]]="Yes","Under 30",IF(Aggregate[[#This Row],[Senior]]="Yes","Senior","Other"))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42" spans="1:23" hidden="1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30]]="Yes","Under 30",IF(Aggregate[[#This Row],[Senior]]="Yes","Senior","Other"))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30]]="Yes","Under 30",IF(Aggregate[[#This Row],[Senior]]="Yes","Senior","Other"))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30]]="Yes","Under 30",IF(Aggregate[[#This Row],[Senior]]="Yes","Senior","Other"))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45" spans="1:23" hidden="1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30]]="Yes","Under 30",IF(Aggregate[[#This Row],[Senior]]="Yes","Senior","Other"))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46" spans="1:23" hidden="1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30]]="Yes","Under 30",IF(Aggregate[[#This Row],[Senior]]="Yes","Senior","Other"))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47" spans="1:23" hidden="1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30]]="Yes","Under 30",IF(Aggregate[[#This Row],[Senior]]="Yes","Senior","Other"))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30]]="Yes","Under 30",IF(Aggregate[[#This Row],[Senior]]="Yes","Senior","Other"))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49" spans="1:23" hidden="1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30]]="Yes","Under 30",IF(Aggregate[[#This Row],[Senior]]="Yes","Senior","Other"))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50" spans="1:23" hidden="1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30]]="Yes","Under 30",IF(Aggregate[[#This Row],[Senior]]="Yes","Senior","Other"))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51" spans="1:23" hidden="1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30]]="Yes","Under 30",IF(Aggregate[[#This Row],[Senior]]="Yes","Senior","Other"))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52" spans="1:23" hidden="1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30]]="Yes","Under 30",IF(Aggregate[[#This Row],[Senior]]="Yes","Senior","Other"))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53" spans="1:23" hidden="1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30]]="Yes","Under 30",IF(Aggregate[[#This Row],[Senior]]="Yes","Senior","Other"))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54" spans="1:23" hidden="1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30]]="Yes","Under 30",IF(Aggregate[[#This Row],[Senior]]="Yes","Senior","Other"))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55" spans="1:23" hidden="1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30]]="Yes","Under 30",IF(Aggregate[[#This Row],[Senior]]="Yes","Senior","Other"))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56" spans="1:23" hidden="1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30]]="Yes","Under 30",IF(Aggregate[[#This Row],[Senior]]="Yes","Senior","Other"))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57" spans="1:23" hidden="1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30]]="Yes","Under 30",IF(Aggregate[[#This Row],[Senior]]="Yes","Senior","Other"))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58" spans="1:23" hidden="1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30]]="Yes","Under 30",IF(Aggregate[[#This Row],[Senior]]="Yes","Senior","Other"))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59" spans="1:23" hidden="1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30]]="Yes","Under 30",IF(Aggregate[[#This Row],[Senior]]="Yes","Senior","Other"))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30]]="Yes","Under 30",IF(Aggregate[[#This Row],[Senior]]="Yes","Senior","Other"))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61" spans="1:23" hidden="1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30]]="Yes","Under 30",IF(Aggregate[[#This Row],[Senior]]="Yes","Senior","Other"))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30]]="Yes","Under 30",IF(Aggregate[[#This Row],[Senior]]="Yes","Senior","Other"))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63" spans="1:23" hidden="1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30]]="Yes","Under 30",IF(Aggregate[[#This Row],[Senior]]="Yes","Senior","Other"))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64" spans="1:23" hidden="1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30]]="Yes","Under 30",IF(Aggregate[[#This Row],[Senior]]="Yes","Senior","Other"))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30]]="Yes","Under 30",IF(Aggregate[[#This Row],[Senior]]="Yes","Senior","Other"))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30]]="Yes","Under 30",IF(Aggregate[[#This Row],[Senior]]="Yes","Senior","Other"))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67" spans="1:23" hidden="1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30]]="Yes","Under 30",IF(Aggregate[[#This Row],[Senior]]="Yes","Senior","Other"))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68" spans="1:23" hidden="1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30]]="Yes","Under 30",IF(Aggregate[[#This Row],[Senior]]="Yes","Senior","Other"))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69" spans="1:23" hidden="1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30]]="Yes","Under 30",IF(Aggregate[[#This Row],[Senior]]="Yes","Senior","Other"))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30]]="Yes","Under 30",IF(Aggregate[[#This Row],[Senior]]="Yes","Senior","Other"))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30]]="Yes","Under 30",IF(Aggregate[[#This Row],[Senior]]="Yes","Senior","Other"))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72" spans="1:23" hidden="1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30]]="Yes","Under 30",IF(Aggregate[[#This Row],[Senior]]="Yes","Senior","Other"))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73" spans="1:23" hidden="1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30]]="Yes","Under 30",IF(Aggregate[[#This Row],[Senior]]="Yes","Senior","Other"))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74" spans="1:23" hidden="1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30]]="Yes","Under 30",IF(Aggregate[[#This Row],[Senior]]="Yes","Senior","Other"))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30]]="Yes","Under 30",IF(Aggregate[[#This Row],[Senior]]="Yes","Senior","Other"))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76" spans="1:23" hidden="1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30]]="Yes","Under 30",IF(Aggregate[[#This Row],[Senior]]="Yes","Senior","Other"))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30]]="Yes","Under 30",IF(Aggregate[[#This Row],[Senior]]="Yes","Senior","Other"))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78" spans="1:23" hidden="1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30]]="Yes","Under 30",IF(Aggregate[[#This Row],[Senior]]="Yes","Senior","Other"))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79" spans="1:23" hidden="1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30]]="Yes","Under 30",IF(Aggregate[[#This Row],[Senior]]="Yes","Senior","Other"))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80" spans="1:23" hidden="1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30]]="Yes","Under 30",IF(Aggregate[[#This Row],[Senior]]="Yes","Senior","Other"))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30]]="Yes","Under 30",IF(Aggregate[[#This Row],[Senior]]="Yes","Senior","Other"))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82" spans="1:23" hidden="1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30]]="Yes","Under 30",IF(Aggregate[[#This Row],[Senior]]="Yes","Senior","Other"))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83" spans="1:23" hidden="1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30]]="Yes","Under 30",IF(Aggregate[[#This Row],[Senior]]="Yes","Senior","Other"))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30]]="Yes","Under 30",IF(Aggregate[[#This Row],[Senior]]="Yes","Senior","Other"))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85" spans="1:23" hidden="1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30]]="Yes","Under 30",IF(Aggregate[[#This Row],[Senior]]="Yes","Senior","Other"))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30]]="Yes","Under 30",IF(Aggregate[[#This Row],[Senior]]="Yes","Senior","Other"))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30]]="Yes","Under 30",IF(Aggregate[[#This Row],[Senior]]="Yes","Senior","Other"))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88" spans="1:23" hidden="1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30]]="Yes","Under 30",IF(Aggregate[[#This Row],[Senior]]="Yes","Senior","Other"))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89" spans="1:23" hidden="1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30]]="Yes","Under 30",IF(Aggregate[[#This Row],[Senior]]="Yes","Senior","Other"))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90" spans="1:23" hidden="1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30]]="Yes","Under 30",IF(Aggregate[[#This Row],[Senior]]="Yes","Senior","Other"))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91" spans="1:23" hidden="1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30]]="Yes","Under 30",IF(Aggregate[[#This Row],[Senior]]="Yes","Senior","Other"))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30]]="Yes","Under 30",IF(Aggregate[[#This Row],[Senior]]="Yes","Senior","Other"))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93" spans="1:23" hidden="1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30]]="Yes","Under 30",IF(Aggregate[[#This Row],[Senior]]="Yes","Senior","Other"))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30]]="Yes","Under 30",IF(Aggregate[[#This Row],[Senior]]="Yes","Senior","Other"))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95" spans="1:23" hidden="1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30]]="Yes","Under 30",IF(Aggregate[[#This Row],[Senior]]="Yes","Senior","Other"))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296" spans="1:23" hidden="1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30]]="Yes","Under 30",IF(Aggregate[[#This Row],[Senior]]="Yes","Senior","Other"))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30]]="Yes","Under 30",IF(Aggregate[[#This Row],[Senior]]="Yes","Senior","Other"))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298" spans="1:23" hidden="1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30]]="Yes","Under 30",IF(Aggregate[[#This Row],[Senior]]="Yes","Senior","Other"))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299" spans="1:23" hidden="1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30]]="Yes","Under 30",IF(Aggregate[[#This Row],[Senior]]="Yes","Senior","Other"))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00" spans="1:23" hidden="1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30]]="Yes","Under 30",IF(Aggregate[[#This Row],[Senior]]="Yes","Senior","Other"))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01" spans="1:23" hidden="1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30]]="Yes","Under 30",IF(Aggregate[[#This Row],[Senior]]="Yes","Senior","Other"))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02" spans="1:23" hidden="1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30]]="Yes","Under 30",IF(Aggregate[[#This Row],[Senior]]="Yes","Senior","Other"))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03" spans="1:23" hidden="1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30]]="Yes","Under 30",IF(Aggregate[[#This Row],[Senior]]="Yes","Senior","Other"))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04" spans="1:23" hidden="1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30]]="Yes","Under 30",IF(Aggregate[[#This Row],[Senior]]="Yes","Senior","Other"))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05" spans="1:23" hidden="1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30]]="Yes","Under 30",IF(Aggregate[[#This Row],[Senior]]="Yes","Senior","Other"))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06" spans="1:23" hidden="1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30]]="Yes","Under 30",IF(Aggregate[[#This Row],[Senior]]="Yes","Senior","Other"))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07" spans="1:23" hidden="1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30]]="Yes","Under 30",IF(Aggregate[[#This Row],[Senior]]="Yes","Senior","Other"))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08" spans="1:23" hidden="1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30]]="Yes","Under 30",IF(Aggregate[[#This Row],[Senior]]="Yes","Senior","Other"))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09" spans="1:23" hidden="1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30]]="Yes","Under 30",IF(Aggregate[[#This Row],[Senior]]="Yes","Senior","Other"))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10" spans="1:23" hidden="1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30]]="Yes","Under 30",IF(Aggregate[[#This Row],[Senior]]="Yes","Senior","Other"))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11" spans="1:23" hidden="1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30]]="Yes","Under 30",IF(Aggregate[[#This Row],[Senior]]="Yes","Senior","Other"))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30]]="Yes","Under 30",IF(Aggregate[[#This Row],[Senior]]="Yes","Senior","Other"))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30]]="Yes","Under 30",IF(Aggregate[[#This Row],[Senior]]="Yes","Senior","Other"))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14" spans="1:23" hidden="1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30]]="Yes","Under 30",IF(Aggregate[[#This Row],[Senior]]="Yes","Senior","Other"))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15" spans="1:23" hidden="1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30]]="Yes","Under 30",IF(Aggregate[[#This Row],[Senior]]="Yes","Senior","Other"))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30]]="Yes","Under 30",IF(Aggregate[[#This Row],[Senior]]="Yes","Senior","Other"))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30]]="Yes","Under 30",IF(Aggregate[[#This Row],[Senior]]="Yes","Senior","Other"))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30]]="Yes","Under 30",IF(Aggregate[[#This Row],[Senior]]="Yes","Senior","Other"))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30]]="Yes","Under 30",IF(Aggregate[[#This Row],[Senior]]="Yes","Senior","Other"))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20" spans="1:23" hidden="1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30]]="Yes","Under 30",IF(Aggregate[[#This Row],[Senior]]="Yes","Senior","Other"))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30]]="Yes","Under 30",IF(Aggregate[[#This Row],[Senior]]="Yes","Senior","Other"))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30]]="Yes","Under 30",IF(Aggregate[[#This Row],[Senior]]="Yes","Senior","Other"))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30]]="Yes","Under 30",IF(Aggregate[[#This Row],[Senior]]="Yes","Senior","Other"))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24" spans="1:23" hidden="1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30]]="Yes","Under 30",IF(Aggregate[[#This Row],[Senior]]="Yes","Senior","Other"))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30]]="Yes","Under 30",IF(Aggregate[[#This Row],[Senior]]="Yes","Senior","Other"))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26" spans="1:23" hidden="1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30]]="Yes","Under 30",IF(Aggregate[[#This Row],[Senior]]="Yes","Senior","Other"))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30]]="Yes","Under 30",IF(Aggregate[[#This Row],[Senior]]="Yes","Senior","Other"))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28" spans="1:23" hidden="1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30]]="Yes","Under 30",IF(Aggregate[[#This Row],[Senior]]="Yes","Senior","Other"))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30]]="Yes","Under 30",IF(Aggregate[[#This Row],[Senior]]="Yes","Senior","Other"))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30" spans="1:23" hidden="1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30]]="Yes","Under 30",IF(Aggregate[[#This Row],[Senior]]="Yes","Senior","Other"))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30]]="Yes","Under 30",IF(Aggregate[[#This Row],[Senior]]="Yes","Senior","Other"))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30]]="Yes","Under 30",IF(Aggregate[[#This Row],[Senior]]="Yes","Senior","Other"))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33" spans="1:23" hidden="1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30]]="Yes","Under 30",IF(Aggregate[[#This Row],[Senior]]="Yes","Senior","Other"))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34" spans="1:23" hidden="1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30]]="Yes","Under 30",IF(Aggregate[[#This Row],[Senior]]="Yes","Senior","Other"))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35" spans="1:23" hidden="1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30]]="Yes","Under 30",IF(Aggregate[[#This Row],[Senior]]="Yes","Senior","Other"))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36" spans="1:23" hidden="1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30]]="Yes","Under 30",IF(Aggregate[[#This Row],[Senior]]="Yes","Senior","Other"))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30]]="Yes","Under 30",IF(Aggregate[[#This Row],[Senior]]="Yes","Senior","Other"))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38" spans="1:23" hidden="1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30]]="Yes","Under 30",IF(Aggregate[[#This Row],[Senior]]="Yes","Senior","Other"))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30]]="Yes","Under 30",IF(Aggregate[[#This Row],[Senior]]="Yes","Senior","Other"))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30]]="Yes","Under 30",IF(Aggregate[[#This Row],[Senior]]="Yes","Senior","Other"))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41" spans="1:23" hidden="1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30]]="Yes","Under 30",IF(Aggregate[[#This Row],[Senior]]="Yes","Senior","Other"))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30]]="Yes","Under 30",IF(Aggregate[[#This Row],[Senior]]="Yes","Senior","Other"))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43" spans="1:23" hidden="1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30]]="Yes","Under 30",IF(Aggregate[[#This Row],[Senior]]="Yes","Senior","Other"))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30]]="Yes","Under 30",IF(Aggregate[[#This Row],[Senior]]="Yes","Senior","Other"))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45" spans="1:23" hidden="1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30]]="Yes","Under 30",IF(Aggregate[[#This Row],[Senior]]="Yes","Senior","Other"))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46" spans="1:23" hidden="1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30]]="Yes","Under 30",IF(Aggregate[[#This Row],[Senior]]="Yes","Senior","Other"))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47" spans="1:23" hidden="1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30]]="Yes","Under 30",IF(Aggregate[[#This Row],[Senior]]="Yes","Senior","Other"))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30]]="Yes","Under 30",IF(Aggregate[[#This Row],[Senior]]="Yes","Senior","Other"))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49" spans="1:23" hidden="1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30]]="Yes","Under 30",IF(Aggregate[[#This Row],[Senior]]="Yes","Senior","Other"))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30]]="Yes","Under 30",IF(Aggregate[[#This Row],[Senior]]="Yes","Senior","Other"))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30]]="Yes","Under 30",IF(Aggregate[[#This Row],[Senior]]="Yes","Senior","Other"))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30]]="Yes","Under 30",IF(Aggregate[[#This Row],[Senior]]="Yes","Senior","Other"))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53" spans="1:23" hidden="1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30]]="Yes","Under 30",IF(Aggregate[[#This Row],[Senior]]="Yes","Senior","Other"))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54" spans="1:23" hidden="1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30]]="Yes","Under 30",IF(Aggregate[[#This Row],[Senior]]="Yes","Senior","Other"))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30]]="Yes","Under 30",IF(Aggregate[[#This Row],[Senior]]="Yes","Senior","Other"))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56" spans="1:23" hidden="1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30]]="Yes","Under 30",IF(Aggregate[[#This Row],[Senior]]="Yes","Senior","Other"))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57" spans="1:23" hidden="1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30]]="Yes","Under 30",IF(Aggregate[[#This Row],[Senior]]="Yes","Senior","Other"))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30]]="Yes","Under 30",IF(Aggregate[[#This Row],[Senior]]="Yes","Senior","Other"))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59" spans="1:23" hidden="1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30]]="Yes","Under 30",IF(Aggregate[[#This Row],[Senior]]="Yes","Senior","Other"))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60" spans="1:23" hidden="1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30]]="Yes","Under 30",IF(Aggregate[[#This Row],[Senior]]="Yes","Senior","Other"))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61" spans="1:23" hidden="1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30]]="Yes","Under 30",IF(Aggregate[[#This Row],[Senior]]="Yes","Senior","Other"))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62" spans="1:23" hidden="1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30]]="Yes","Under 30",IF(Aggregate[[#This Row],[Senior]]="Yes","Senior","Other"))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63" spans="1:23" hidden="1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30]]="Yes","Under 30",IF(Aggregate[[#This Row],[Senior]]="Yes","Senior","Other"))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64" spans="1:23" hidden="1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30]]="Yes","Under 30",IF(Aggregate[[#This Row],[Senior]]="Yes","Senior","Other"))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65" spans="1:23" hidden="1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30]]="Yes","Under 30",IF(Aggregate[[#This Row],[Senior]]="Yes","Senior","Other"))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66" spans="1:23" hidden="1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30]]="Yes","Under 30",IF(Aggregate[[#This Row],[Senior]]="Yes","Senior","Other"))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67" spans="1:23" hidden="1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30]]="Yes","Under 30",IF(Aggregate[[#This Row],[Senior]]="Yes","Senior","Other"))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68" spans="1:23" hidden="1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30]]="Yes","Under 30",IF(Aggregate[[#This Row],[Senior]]="Yes","Senior","Other"))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69" spans="1:23" hidden="1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30]]="Yes","Under 30",IF(Aggregate[[#This Row],[Senior]]="Yes","Senior","Other"))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30]]="Yes","Under 30",IF(Aggregate[[#This Row],[Senior]]="Yes","Senior","Other"))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71" spans="1:23" hidden="1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30]]="Yes","Under 30",IF(Aggregate[[#This Row],[Senior]]="Yes","Senior","Other"))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30]]="Yes","Under 30",IF(Aggregate[[#This Row],[Senior]]="Yes","Senior","Other"))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73" spans="1:23" hidden="1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30]]="Yes","Under 30",IF(Aggregate[[#This Row],[Senior]]="Yes","Senior","Other"))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30]]="Yes","Under 30",IF(Aggregate[[#This Row],[Senior]]="Yes","Senior","Other"))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75" spans="1:23" hidden="1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30]]="Yes","Under 30",IF(Aggregate[[#This Row],[Senior]]="Yes","Senior","Other"))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30]]="Yes","Under 30",IF(Aggregate[[#This Row],[Senior]]="Yes","Senior","Other"))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77" spans="1:23" hidden="1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30]]="Yes","Under 30",IF(Aggregate[[#This Row],[Senior]]="Yes","Senior","Other"))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30]]="Yes","Under 30",IF(Aggregate[[#This Row],[Senior]]="Yes","Senior","Other"))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79" spans="1:23" hidden="1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30]]="Yes","Under 30",IF(Aggregate[[#This Row],[Senior]]="Yes","Senior","Other"))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80" spans="1:23" hidden="1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30]]="Yes","Under 30",IF(Aggregate[[#This Row],[Senior]]="Yes","Senior","Other"))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81" spans="1:23" hidden="1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30]]="Yes","Under 30",IF(Aggregate[[#This Row],[Senior]]="Yes","Senior","Other"))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30]]="Yes","Under 30",IF(Aggregate[[#This Row],[Senior]]="Yes","Senior","Other"))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83" spans="1:23" hidden="1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30]]="Yes","Under 30",IF(Aggregate[[#This Row],[Senior]]="Yes","Senior","Other"))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84" spans="1:23" hidden="1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30]]="Yes","Under 30",IF(Aggregate[[#This Row],[Senior]]="Yes","Senior","Other"))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30]]="Yes","Under 30",IF(Aggregate[[#This Row],[Senior]]="Yes","Senior","Other"))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86" spans="1:23" hidden="1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30]]="Yes","Under 30",IF(Aggregate[[#This Row],[Senior]]="Yes","Senior","Other"))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87" spans="1:23" hidden="1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30]]="Yes","Under 30",IF(Aggregate[[#This Row],[Senior]]="Yes","Senior","Other"))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30]]="Yes","Under 30",IF(Aggregate[[#This Row],[Senior]]="Yes","Senior","Other"))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30]]="Yes","Under 30",IF(Aggregate[[#This Row],[Senior]]="Yes","Senior","Other"))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90" spans="1:23" hidden="1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30]]="Yes","Under 30",IF(Aggregate[[#This Row],[Senior]]="Yes","Senior","Other"))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91" spans="1:23" hidden="1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30]]="Yes","Under 30",IF(Aggregate[[#This Row],[Senior]]="Yes","Senior","Other"))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92" spans="1:23" hidden="1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30]]="Yes","Under 30",IF(Aggregate[[#This Row],[Senior]]="Yes","Senior","Other"))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93" spans="1:23" hidden="1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30]]="Yes","Under 30",IF(Aggregate[[#This Row],[Senior]]="Yes","Senior","Other"))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30]]="Yes","Under 30",IF(Aggregate[[#This Row],[Senior]]="Yes","Senior","Other"))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95" spans="1:23" hidden="1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30]]="Yes","Under 30",IF(Aggregate[[#This Row],[Senior]]="Yes","Senior","Other"))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96" spans="1:23" hidden="1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30]]="Yes","Under 30",IF(Aggregate[[#This Row],[Senior]]="Yes","Senior","Other"))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397" spans="1:23" hidden="1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30]]="Yes","Under 30",IF(Aggregate[[#This Row],[Senior]]="Yes","Senior","Other"))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30]]="Yes","Under 30",IF(Aggregate[[#This Row],[Senior]]="Yes","Senior","Other"))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399" spans="1:23" hidden="1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30]]="Yes","Under 30",IF(Aggregate[[#This Row],[Senior]]="Yes","Senior","Other"))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00" spans="1:23" hidden="1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30]]="Yes","Under 30",IF(Aggregate[[#This Row],[Senior]]="Yes","Senior","Other"))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01" spans="1:23" hidden="1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30]]="Yes","Under 30",IF(Aggregate[[#This Row],[Senior]]="Yes","Senior","Other"))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30]]="Yes","Under 30",IF(Aggregate[[#This Row],[Senior]]="Yes","Senior","Other"))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03" spans="1:23" hidden="1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30]]="Yes","Under 30",IF(Aggregate[[#This Row],[Senior]]="Yes","Senior","Other"))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04" spans="1:23" hidden="1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30]]="Yes","Under 30",IF(Aggregate[[#This Row],[Senior]]="Yes","Senior","Other"))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05" spans="1:23" hidden="1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30]]="Yes","Under 30",IF(Aggregate[[#This Row],[Senior]]="Yes","Senior","Other"))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30]]="Yes","Under 30",IF(Aggregate[[#This Row],[Senior]]="Yes","Senior","Other"))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07" spans="1:23" hidden="1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30]]="Yes","Under 30",IF(Aggregate[[#This Row],[Senior]]="Yes","Senior","Other"))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30]]="Yes","Under 30",IF(Aggregate[[#This Row],[Senior]]="Yes","Senior","Other"))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30]]="Yes","Under 30",IF(Aggregate[[#This Row],[Senior]]="Yes","Senior","Other"))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30]]="Yes","Under 30",IF(Aggregate[[#This Row],[Senior]]="Yes","Senior","Other"))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30]]="Yes","Under 30",IF(Aggregate[[#This Row],[Senior]]="Yes","Senior","Other"))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12" spans="1:23" hidden="1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30]]="Yes","Under 30",IF(Aggregate[[#This Row],[Senior]]="Yes","Senior","Other"))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13" spans="1:23" hidden="1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30]]="Yes","Under 30",IF(Aggregate[[#This Row],[Senior]]="Yes","Senior","Other"))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30]]="Yes","Under 30",IF(Aggregate[[#This Row],[Senior]]="Yes","Senior","Other"))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30]]="Yes","Under 30",IF(Aggregate[[#This Row],[Senior]]="Yes","Senior","Other"))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16" spans="1:23" hidden="1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30]]="Yes","Under 30",IF(Aggregate[[#This Row],[Senior]]="Yes","Senior","Other"))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17" spans="1:23" hidden="1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30]]="Yes","Under 30",IF(Aggregate[[#This Row],[Senior]]="Yes","Senior","Other"))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30]]="Yes","Under 30",IF(Aggregate[[#This Row],[Senior]]="Yes","Senior","Other"))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19" spans="1:23" hidden="1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30]]="Yes","Under 30",IF(Aggregate[[#This Row],[Senior]]="Yes","Senior","Other"))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20" spans="1:23" hidden="1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30]]="Yes","Under 30",IF(Aggregate[[#This Row],[Senior]]="Yes","Senior","Other"))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21" spans="1:23" hidden="1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30]]="Yes","Under 30",IF(Aggregate[[#This Row],[Senior]]="Yes","Senior","Other"))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22" spans="1:23" hidden="1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30]]="Yes","Under 30",IF(Aggregate[[#This Row],[Senior]]="Yes","Senior","Other"))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23" spans="1:23" hidden="1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30]]="Yes","Under 30",IF(Aggregate[[#This Row],[Senior]]="Yes","Senior","Other"))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24" spans="1:23" hidden="1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30]]="Yes","Under 30",IF(Aggregate[[#This Row],[Senior]]="Yes","Senior","Other"))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25" spans="1:23" hidden="1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30]]="Yes","Under 30",IF(Aggregate[[#This Row],[Senior]]="Yes","Senior","Other"))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30]]="Yes","Under 30",IF(Aggregate[[#This Row],[Senior]]="Yes","Senior","Other"))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27" spans="1:23" hidden="1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30]]="Yes","Under 30",IF(Aggregate[[#This Row],[Senior]]="Yes","Senior","Other"))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30]]="Yes","Under 30",IF(Aggregate[[#This Row],[Senior]]="Yes","Senior","Other"))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29" spans="1:23" hidden="1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30]]="Yes","Under 30",IF(Aggregate[[#This Row],[Senior]]="Yes","Senior","Other"))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30" spans="1:23" hidden="1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30]]="Yes","Under 30",IF(Aggregate[[#This Row],[Senior]]="Yes","Senior","Other"))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31" spans="1:23" hidden="1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30]]="Yes","Under 30",IF(Aggregate[[#This Row],[Senior]]="Yes","Senior","Other"))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32" spans="1:23" hidden="1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30]]="Yes","Under 30",IF(Aggregate[[#This Row],[Senior]]="Yes","Senior","Other"))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30]]="Yes","Under 30",IF(Aggregate[[#This Row],[Senior]]="Yes","Senior","Other"))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34" spans="1:23" hidden="1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30]]="Yes","Under 30",IF(Aggregate[[#This Row],[Senior]]="Yes","Senior","Other"))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35" spans="1:23" hidden="1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30]]="Yes","Under 30",IF(Aggregate[[#This Row],[Senior]]="Yes","Senior","Other"))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36" spans="1:23" hidden="1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30]]="Yes","Under 30",IF(Aggregate[[#This Row],[Senior]]="Yes","Senior","Other"))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37" spans="1:23" hidden="1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30]]="Yes","Under 30",IF(Aggregate[[#This Row],[Senior]]="Yes","Senior","Other"))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38" spans="1:23" hidden="1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30]]="Yes","Under 30",IF(Aggregate[[#This Row],[Senior]]="Yes","Senior","Other"))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30]]="Yes","Under 30",IF(Aggregate[[#This Row],[Senior]]="Yes","Senior","Other"))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40" spans="1:23" hidden="1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30]]="Yes","Under 30",IF(Aggregate[[#This Row],[Senior]]="Yes","Senior","Other"))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41" spans="1:23" hidden="1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30]]="Yes","Under 30",IF(Aggregate[[#This Row],[Senior]]="Yes","Senior","Other"))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42" spans="1:23" hidden="1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30]]="Yes","Under 30",IF(Aggregate[[#This Row],[Senior]]="Yes","Senior","Other"))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43" spans="1:23" hidden="1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30]]="Yes","Under 30",IF(Aggregate[[#This Row],[Senior]]="Yes","Senior","Other"))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44" spans="1:23" hidden="1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30]]="Yes","Under 30",IF(Aggregate[[#This Row],[Senior]]="Yes","Senior","Other"))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45" spans="1:23" hidden="1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30]]="Yes","Under 30",IF(Aggregate[[#This Row],[Senior]]="Yes","Senior","Other"))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46" spans="1:23" hidden="1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30]]="Yes","Under 30",IF(Aggregate[[#This Row],[Senior]]="Yes","Senior","Other"))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47" spans="1:23" hidden="1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30]]="Yes","Under 30",IF(Aggregate[[#This Row],[Senior]]="Yes","Senior","Other"))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48" spans="1:23" hidden="1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30]]="Yes","Under 30",IF(Aggregate[[#This Row],[Senior]]="Yes","Senior","Other"))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49" spans="1:23" hidden="1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30]]="Yes","Under 30",IF(Aggregate[[#This Row],[Senior]]="Yes","Senior","Other"))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30]]="Yes","Under 30",IF(Aggregate[[#This Row],[Senior]]="Yes","Senior","Other"))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51" spans="1:23" hidden="1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30]]="Yes","Under 30",IF(Aggregate[[#This Row],[Senior]]="Yes","Senior","Other"))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52" spans="1:23" hidden="1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30]]="Yes","Under 30",IF(Aggregate[[#This Row],[Senior]]="Yes","Senior","Other"))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30]]="Yes","Under 30",IF(Aggregate[[#This Row],[Senior]]="Yes","Senior","Other"))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54" spans="1:23" hidden="1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30]]="Yes","Under 30",IF(Aggregate[[#This Row],[Senior]]="Yes","Senior","Other"))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55" spans="1:23" hidden="1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30]]="Yes","Under 30",IF(Aggregate[[#This Row],[Senior]]="Yes","Senior","Other"))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56" spans="1:23" hidden="1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30]]="Yes","Under 30",IF(Aggregate[[#This Row],[Senior]]="Yes","Senior","Other"))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30]]="Yes","Under 30",IF(Aggregate[[#This Row],[Senior]]="Yes","Senior","Other"))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58" spans="1:23" hidden="1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30]]="Yes","Under 30",IF(Aggregate[[#This Row],[Senior]]="Yes","Senior","Other"))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59" spans="1:23" hidden="1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30]]="Yes","Under 30",IF(Aggregate[[#This Row],[Senior]]="Yes","Senior","Other"))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30]]="Yes","Under 30",IF(Aggregate[[#This Row],[Senior]]="Yes","Senior","Other"))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61" spans="1:23" hidden="1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30]]="Yes","Under 30",IF(Aggregate[[#This Row],[Senior]]="Yes","Senior","Other"))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30]]="Yes","Under 30",IF(Aggregate[[#This Row],[Senior]]="Yes","Senior","Other"))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63" spans="1:23" hidden="1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30]]="Yes","Under 30",IF(Aggregate[[#This Row],[Senior]]="Yes","Senior","Other"))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30]]="Yes","Under 30",IF(Aggregate[[#This Row],[Senior]]="Yes","Senior","Other"))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30]]="Yes","Under 30",IF(Aggregate[[#This Row],[Senior]]="Yes","Senior","Other"))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66" spans="1:23" hidden="1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30]]="Yes","Under 30",IF(Aggregate[[#This Row],[Senior]]="Yes","Senior","Other"))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67" spans="1:23" hidden="1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30]]="Yes","Under 30",IF(Aggregate[[#This Row],[Senior]]="Yes","Senior","Other"))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68" spans="1:23" hidden="1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30]]="Yes","Under 30",IF(Aggregate[[#This Row],[Senior]]="Yes","Senior","Other"))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69" spans="1:23" hidden="1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30]]="Yes","Under 30",IF(Aggregate[[#This Row],[Senior]]="Yes","Senior","Other"))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30]]="Yes","Under 30",IF(Aggregate[[#This Row],[Senior]]="Yes","Senior","Other"))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71" spans="1:23" hidden="1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30]]="Yes","Under 30",IF(Aggregate[[#This Row],[Senior]]="Yes","Senior","Other"))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72" spans="1:23" hidden="1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30]]="Yes","Under 30",IF(Aggregate[[#This Row],[Senior]]="Yes","Senior","Other"))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30]]="Yes","Under 30",IF(Aggregate[[#This Row],[Senior]]="Yes","Senior","Other"))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30]]="Yes","Under 30",IF(Aggregate[[#This Row],[Senior]]="Yes","Senior","Other"))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75" spans="1:23" hidden="1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30]]="Yes","Under 30",IF(Aggregate[[#This Row],[Senior]]="Yes","Senior","Other"))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30]]="Yes","Under 30",IF(Aggregate[[#This Row],[Senior]]="Yes","Senior","Other"))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77" spans="1:23" hidden="1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30]]="Yes","Under 30",IF(Aggregate[[#This Row],[Senior]]="Yes","Senior","Other"))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78" spans="1:23" hidden="1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30]]="Yes","Under 30",IF(Aggregate[[#This Row],[Senior]]="Yes","Senior","Other"))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79" spans="1:23" hidden="1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30]]="Yes","Under 30",IF(Aggregate[[#This Row],[Senior]]="Yes","Senior","Other"))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30]]="Yes","Under 30",IF(Aggregate[[#This Row],[Senior]]="Yes","Senior","Other"))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81" spans="1:23" hidden="1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30]]="Yes","Under 30",IF(Aggregate[[#This Row],[Senior]]="Yes","Senior","Other"))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30]]="Yes","Under 30",IF(Aggregate[[#This Row],[Senior]]="Yes","Senior","Other"))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83" spans="1:23" hidden="1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30]]="Yes","Under 30",IF(Aggregate[[#This Row],[Senior]]="Yes","Senior","Other"))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84" spans="1:23" hidden="1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30]]="Yes","Under 30",IF(Aggregate[[#This Row],[Senior]]="Yes","Senior","Other"))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85" spans="1:23" hidden="1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30]]="Yes","Under 30",IF(Aggregate[[#This Row],[Senior]]="Yes","Senior","Other"))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86" spans="1:23" hidden="1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30]]="Yes","Under 30",IF(Aggregate[[#This Row],[Senior]]="Yes","Senior","Other"))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30]]="Yes","Under 30",IF(Aggregate[[#This Row],[Senior]]="Yes","Senior","Other"))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88" spans="1:23" hidden="1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30]]="Yes","Under 30",IF(Aggregate[[#This Row],[Senior]]="Yes","Senior","Other"))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89" spans="1:23" hidden="1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30]]="Yes","Under 30",IF(Aggregate[[#This Row],[Senior]]="Yes","Senior","Other"))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30]]="Yes","Under 30",IF(Aggregate[[#This Row],[Senior]]="Yes","Senior","Other"))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91" spans="1:23" hidden="1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30]]="Yes","Under 30",IF(Aggregate[[#This Row],[Senior]]="Yes","Senior","Other"))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30]]="Yes","Under 30",IF(Aggregate[[#This Row],[Senior]]="Yes","Senior","Other"))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93" spans="1:23" hidden="1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30]]="Yes","Under 30",IF(Aggregate[[#This Row],[Senior]]="Yes","Senior","Other"))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30]]="Yes","Under 30",IF(Aggregate[[#This Row],[Senior]]="Yes","Senior","Other"))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95" spans="1:23" hidden="1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30]]="Yes","Under 30",IF(Aggregate[[#This Row],[Senior]]="Yes","Senior","Other"))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30]]="Yes","Under 30",IF(Aggregate[[#This Row],[Senior]]="Yes","Senior","Other"))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497" spans="1:23" hidden="1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30]]="Yes","Under 30",IF(Aggregate[[#This Row],[Senior]]="Yes","Senior","Other"))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498" spans="1:23" hidden="1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30]]="Yes","Under 30",IF(Aggregate[[#This Row],[Senior]]="Yes","Senior","Other"))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30]]="Yes","Under 30",IF(Aggregate[[#This Row],[Senior]]="Yes","Senior","Other"))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00" spans="1:23" hidden="1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30]]="Yes","Under 30",IF(Aggregate[[#This Row],[Senior]]="Yes","Senior","Other"))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30]]="Yes","Under 30",IF(Aggregate[[#This Row],[Senior]]="Yes","Senior","Other"))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02" spans="1:23" hidden="1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30]]="Yes","Under 30",IF(Aggregate[[#This Row],[Senior]]="Yes","Senior","Other"))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03" spans="1:23" hidden="1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30]]="Yes","Under 30",IF(Aggregate[[#This Row],[Senior]]="Yes","Senior","Other"))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04" spans="1:23" hidden="1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30]]="Yes","Under 30",IF(Aggregate[[#This Row],[Senior]]="Yes","Senior","Other"))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05" spans="1:23" hidden="1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30]]="Yes","Under 30",IF(Aggregate[[#This Row],[Senior]]="Yes","Senior","Other"))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06" spans="1:23" hidden="1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30]]="Yes","Under 30",IF(Aggregate[[#This Row],[Senior]]="Yes","Senior","Other"))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07" spans="1:23" hidden="1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30]]="Yes","Under 30",IF(Aggregate[[#This Row],[Senior]]="Yes","Senior","Other"))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30]]="Yes","Under 30",IF(Aggregate[[#This Row],[Senior]]="Yes","Senior","Other"))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30]]="Yes","Under 30",IF(Aggregate[[#This Row],[Senior]]="Yes","Senior","Other"))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10" spans="1:23" hidden="1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30]]="Yes","Under 30",IF(Aggregate[[#This Row],[Senior]]="Yes","Senior","Other"))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30]]="Yes","Under 30",IF(Aggregate[[#This Row],[Senior]]="Yes","Senior","Other"))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12" spans="1:23" hidden="1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30]]="Yes","Under 30",IF(Aggregate[[#This Row],[Senior]]="Yes","Senior","Other"))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30]]="Yes","Under 30",IF(Aggregate[[#This Row],[Senior]]="Yes","Senior","Other"))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14" spans="1:23" hidden="1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30]]="Yes","Under 30",IF(Aggregate[[#This Row],[Senior]]="Yes","Senior","Other"))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15" spans="1:23" hidden="1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30]]="Yes","Under 30",IF(Aggregate[[#This Row],[Senior]]="Yes","Senior","Other"))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30]]="Yes","Under 30",IF(Aggregate[[#This Row],[Senior]]="Yes","Senior","Other"))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17" spans="1:23" hidden="1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30]]="Yes","Under 30",IF(Aggregate[[#This Row],[Senior]]="Yes","Senior","Other"))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30]]="Yes","Under 30",IF(Aggregate[[#This Row],[Senior]]="Yes","Senior","Other"))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30]]="Yes","Under 30",IF(Aggregate[[#This Row],[Senior]]="Yes","Senior","Other"))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20" spans="1:23" hidden="1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30]]="Yes","Under 30",IF(Aggregate[[#This Row],[Senior]]="Yes","Senior","Other"))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21" spans="1:23" hidden="1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30]]="Yes","Under 30",IF(Aggregate[[#This Row],[Senior]]="Yes","Senior","Other"))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22" spans="1:23" hidden="1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30]]="Yes","Under 30",IF(Aggregate[[#This Row],[Senior]]="Yes","Senior","Other"))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23" spans="1:23" hidden="1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30]]="Yes","Under 30",IF(Aggregate[[#This Row],[Senior]]="Yes","Senior","Other"))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24" spans="1:23" hidden="1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30]]="Yes","Under 30",IF(Aggregate[[#This Row],[Senior]]="Yes","Senior","Other"))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25" spans="1:23" hidden="1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30]]="Yes","Under 30",IF(Aggregate[[#This Row],[Senior]]="Yes","Senior","Other"))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26" spans="1:23" hidden="1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30]]="Yes","Under 30",IF(Aggregate[[#This Row],[Senior]]="Yes","Senior","Other"))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30]]="Yes","Under 30",IF(Aggregate[[#This Row],[Senior]]="Yes","Senior","Other"))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28" spans="1:23" hidden="1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30]]="Yes","Under 30",IF(Aggregate[[#This Row],[Senior]]="Yes","Senior","Other"))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29" spans="1:23" hidden="1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30]]="Yes","Under 30",IF(Aggregate[[#This Row],[Senior]]="Yes","Senior","Other"))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30" spans="1:23" hidden="1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30]]="Yes","Under 30",IF(Aggregate[[#This Row],[Senior]]="Yes","Senior","Other"))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30]]="Yes","Under 30",IF(Aggregate[[#This Row],[Senior]]="Yes","Senior","Other"))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32" spans="1:23" hidden="1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30]]="Yes","Under 30",IF(Aggregate[[#This Row],[Senior]]="Yes","Senior","Other"))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30]]="Yes","Under 30",IF(Aggregate[[#This Row],[Senior]]="Yes","Senior","Other"))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30]]="Yes","Under 30",IF(Aggregate[[#This Row],[Senior]]="Yes","Senior","Other"))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30]]="Yes","Under 30",IF(Aggregate[[#This Row],[Senior]]="Yes","Senior","Other"))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36" spans="1:23" hidden="1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30]]="Yes","Under 30",IF(Aggregate[[#This Row],[Senior]]="Yes","Senior","Other"))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37" spans="1:23" hidden="1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30]]="Yes","Under 30",IF(Aggregate[[#This Row],[Senior]]="Yes","Senior","Other"))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30]]="Yes","Under 30",IF(Aggregate[[#This Row],[Senior]]="Yes","Senior","Other"))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39" spans="1:23" hidden="1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30]]="Yes","Under 30",IF(Aggregate[[#This Row],[Senior]]="Yes","Senior","Other"))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30]]="Yes","Under 30",IF(Aggregate[[#This Row],[Senior]]="Yes","Senior","Other"))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30]]="Yes","Under 30",IF(Aggregate[[#This Row],[Senior]]="Yes","Senior","Other"))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30]]="Yes","Under 30",IF(Aggregate[[#This Row],[Senior]]="Yes","Senior","Other"))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43" spans="1:23" hidden="1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30]]="Yes","Under 30",IF(Aggregate[[#This Row],[Senior]]="Yes","Senior","Other"))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44" spans="1:23" hidden="1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30]]="Yes","Under 30",IF(Aggregate[[#This Row],[Senior]]="Yes","Senior","Other"))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30]]="Yes","Under 30",IF(Aggregate[[#This Row],[Senior]]="Yes","Senior","Other"))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46" spans="1:23" hidden="1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30]]="Yes","Under 30",IF(Aggregate[[#This Row],[Senior]]="Yes","Senior","Other"))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30]]="Yes","Under 30",IF(Aggregate[[#This Row],[Senior]]="Yes","Senior","Other"))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48" spans="1:23" hidden="1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30]]="Yes","Under 30",IF(Aggregate[[#This Row],[Senior]]="Yes","Senior","Other"))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30]]="Yes","Under 30",IF(Aggregate[[#This Row],[Senior]]="Yes","Senior","Other"))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50" spans="1:23" hidden="1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30]]="Yes","Under 30",IF(Aggregate[[#This Row],[Senior]]="Yes","Senior","Other"))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30]]="Yes","Under 30",IF(Aggregate[[#This Row],[Senior]]="Yes","Senior","Other"))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52" spans="1:23" hidden="1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30]]="Yes","Under 30",IF(Aggregate[[#This Row],[Senior]]="Yes","Senior","Other"))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30]]="Yes","Under 30",IF(Aggregate[[#This Row],[Senior]]="Yes","Senior","Other"))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30]]="Yes","Under 30",IF(Aggregate[[#This Row],[Senior]]="Yes","Senior","Other"))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55" spans="1:23" hidden="1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30]]="Yes","Under 30",IF(Aggregate[[#This Row],[Senior]]="Yes","Senior","Other"))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56" spans="1:23" hidden="1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30]]="Yes","Under 30",IF(Aggregate[[#This Row],[Senior]]="Yes","Senior","Other"))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30]]="Yes","Under 30",IF(Aggregate[[#This Row],[Senior]]="Yes","Senior","Other"))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58" spans="1:23" hidden="1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30]]="Yes","Under 30",IF(Aggregate[[#This Row],[Senior]]="Yes","Senior","Other"))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59" spans="1:23" hidden="1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30]]="Yes","Under 30",IF(Aggregate[[#This Row],[Senior]]="Yes","Senior","Other"))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60" spans="1:23" hidden="1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30]]="Yes","Under 30",IF(Aggregate[[#This Row],[Senior]]="Yes","Senior","Other"))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30]]="Yes","Under 30",IF(Aggregate[[#This Row],[Senior]]="Yes","Senior","Other"))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62" spans="1:23" hidden="1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30]]="Yes","Under 30",IF(Aggregate[[#This Row],[Senior]]="Yes","Senior","Other"))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63" spans="1:23" hidden="1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30]]="Yes","Under 30",IF(Aggregate[[#This Row],[Senior]]="Yes","Senior","Other"))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64" spans="1:23" hidden="1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30]]="Yes","Under 30",IF(Aggregate[[#This Row],[Senior]]="Yes","Senior","Other"))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30]]="Yes","Under 30",IF(Aggregate[[#This Row],[Senior]]="Yes","Senior","Other"))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30]]="Yes","Under 30",IF(Aggregate[[#This Row],[Senior]]="Yes","Senior","Other"))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30]]="Yes","Under 30",IF(Aggregate[[#This Row],[Senior]]="Yes","Senior","Other"))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68" spans="1:23" hidden="1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30]]="Yes","Under 30",IF(Aggregate[[#This Row],[Senior]]="Yes","Senior","Other"))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69" spans="1:23" hidden="1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30]]="Yes","Under 30",IF(Aggregate[[#This Row],[Senior]]="Yes","Senior","Other"))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30]]="Yes","Under 30",IF(Aggregate[[#This Row],[Senior]]="Yes","Senior","Other"))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71" spans="1:23" hidden="1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30]]="Yes","Under 30",IF(Aggregate[[#This Row],[Senior]]="Yes","Senior","Other"))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72" spans="1:23" hidden="1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30]]="Yes","Under 30",IF(Aggregate[[#This Row],[Senior]]="Yes","Senior","Other"))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30]]="Yes","Under 30",IF(Aggregate[[#This Row],[Senior]]="Yes","Senior","Other"))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30]]="Yes","Under 30",IF(Aggregate[[#This Row],[Senior]]="Yes","Senior","Other"))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30]]="Yes","Under 30",IF(Aggregate[[#This Row],[Senior]]="Yes","Senior","Other"))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76" spans="1:23" hidden="1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30]]="Yes","Under 30",IF(Aggregate[[#This Row],[Senior]]="Yes","Senior","Other"))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77" spans="1:23" hidden="1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30]]="Yes","Under 30",IF(Aggregate[[#This Row],[Senior]]="Yes","Senior","Other"))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78" spans="1:23" hidden="1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30]]="Yes","Under 30",IF(Aggregate[[#This Row],[Senior]]="Yes","Senior","Other"))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79" spans="1:23" hidden="1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30]]="Yes","Under 30",IF(Aggregate[[#This Row],[Senior]]="Yes","Senior","Other"))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30]]="Yes","Under 30",IF(Aggregate[[#This Row],[Senior]]="Yes","Senior","Other"))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81" spans="1:23" hidden="1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30]]="Yes","Under 30",IF(Aggregate[[#This Row],[Senior]]="Yes","Senior","Other"))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82" spans="1:23" hidden="1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30]]="Yes","Under 30",IF(Aggregate[[#This Row],[Senior]]="Yes","Senior","Other"))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83" spans="1:23" hidden="1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30]]="Yes","Under 30",IF(Aggregate[[#This Row],[Senior]]="Yes","Senior","Other"))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30]]="Yes","Under 30",IF(Aggregate[[#This Row],[Senior]]="Yes","Senior","Other"))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85" spans="1:23" hidden="1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30]]="Yes","Under 30",IF(Aggregate[[#This Row],[Senior]]="Yes","Senior","Other"))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30]]="Yes","Under 30",IF(Aggregate[[#This Row],[Senior]]="Yes","Senior","Other"))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87" spans="1:23" hidden="1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30]]="Yes","Under 30",IF(Aggregate[[#This Row],[Senior]]="Yes","Senior","Other"))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88" spans="1:23" hidden="1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30]]="Yes","Under 30",IF(Aggregate[[#This Row],[Senior]]="Yes","Senior","Other"))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89" spans="1:23" hidden="1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30]]="Yes","Under 30",IF(Aggregate[[#This Row],[Senior]]="Yes","Senior","Other"))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90" spans="1:23" hidden="1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30]]="Yes","Under 30",IF(Aggregate[[#This Row],[Senior]]="Yes","Senior","Other"))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91" spans="1:23" hidden="1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30]]="Yes","Under 30",IF(Aggregate[[#This Row],[Senior]]="Yes","Senior","Other"))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92" spans="1:23" hidden="1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30]]="Yes","Under 30",IF(Aggregate[[#This Row],[Senior]]="Yes","Senior","Other"))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93" spans="1:23" hidden="1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30]]="Yes","Under 30",IF(Aggregate[[#This Row],[Senior]]="Yes","Senior","Other"))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594" spans="1:23" hidden="1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30]]="Yes","Under 30",IF(Aggregate[[#This Row],[Senior]]="Yes","Senior","Other"))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30]]="Yes","Under 30",IF(Aggregate[[#This Row],[Senior]]="Yes","Senior","Other"))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30]]="Yes","Under 30",IF(Aggregate[[#This Row],[Senior]]="Yes","Senior","Other"))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597" spans="1:23" hidden="1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30]]="Yes","Under 30",IF(Aggregate[[#This Row],[Senior]]="Yes","Senior","Other"))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98" spans="1:23" hidden="1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30]]="Yes","Under 30",IF(Aggregate[[#This Row],[Senior]]="Yes","Senior","Other"))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30]]="Yes","Under 30",IF(Aggregate[[#This Row],[Senior]]="Yes","Senior","Other"))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00" spans="1:23" hidden="1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30]]="Yes","Under 30",IF(Aggregate[[#This Row],[Senior]]="Yes","Senior","Other"))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30]]="Yes","Under 30",IF(Aggregate[[#This Row],[Senior]]="Yes","Senior","Other"))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02" spans="1:23" hidden="1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30]]="Yes","Under 30",IF(Aggregate[[#This Row],[Senior]]="Yes","Senior","Other"))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30]]="Yes","Under 30",IF(Aggregate[[#This Row],[Senior]]="Yes","Senior","Other"))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04" spans="1:23" hidden="1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30]]="Yes","Under 30",IF(Aggregate[[#This Row],[Senior]]="Yes","Senior","Other"))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05" spans="1:23" hidden="1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30]]="Yes","Under 30",IF(Aggregate[[#This Row],[Senior]]="Yes","Senior","Other"))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06" spans="1:23" hidden="1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30]]="Yes","Under 30",IF(Aggregate[[#This Row],[Senior]]="Yes","Senior","Other"))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07" spans="1:23" hidden="1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30]]="Yes","Under 30",IF(Aggregate[[#This Row],[Senior]]="Yes","Senior","Other"))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08" spans="1:23" hidden="1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30]]="Yes","Under 30",IF(Aggregate[[#This Row],[Senior]]="Yes","Senior","Other"))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09" spans="1:23" hidden="1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30]]="Yes","Under 30",IF(Aggregate[[#This Row],[Senior]]="Yes","Senior","Other"))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10" spans="1:23" hidden="1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30]]="Yes","Under 30",IF(Aggregate[[#This Row],[Senior]]="Yes","Senior","Other"))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30]]="Yes","Under 30",IF(Aggregate[[#This Row],[Senior]]="Yes","Senior","Other"))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12" spans="1:23" hidden="1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30]]="Yes","Under 30",IF(Aggregate[[#This Row],[Senior]]="Yes","Senior","Other"))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13" spans="1:23" hidden="1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30]]="Yes","Under 30",IF(Aggregate[[#This Row],[Senior]]="Yes","Senior","Other"))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14" spans="1:23" hidden="1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30]]="Yes","Under 30",IF(Aggregate[[#This Row],[Senior]]="Yes","Senior","Other"))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15" spans="1:23" hidden="1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30]]="Yes","Under 30",IF(Aggregate[[#This Row],[Senior]]="Yes","Senior","Other"))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16" spans="1:23" hidden="1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30]]="Yes","Under 30",IF(Aggregate[[#This Row],[Senior]]="Yes","Senior","Other"))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30]]="Yes","Under 30",IF(Aggregate[[#This Row],[Senior]]="Yes","Senior","Other"))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18" spans="1:23" hidden="1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30]]="Yes","Under 30",IF(Aggregate[[#This Row],[Senior]]="Yes","Senior","Other"))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19" spans="1:23" hidden="1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30]]="Yes","Under 30",IF(Aggregate[[#This Row],[Senior]]="Yes","Senior","Other"))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20" spans="1:23" hidden="1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30]]="Yes","Under 30",IF(Aggregate[[#This Row],[Senior]]="Yes","Senior","Other"))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21" spans="1:23" hidden="1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30]]="Yes","Under 30",IF(Aggregate[[#This Row],[Senior]]="Yes","Senior","Other"))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30]]="Yes","Under 30",IF(Aggregate[[#This Row],[Senior]]="Yes","Senior","Other"))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23" spans="1:23" hidden="1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30]]="Yes","Under 30",IF(Aggregate[[#This Row],[Senior]]="Yes","Senior","Other"))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24" spans="1:23" hidden="1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30]]="Yes","Under 30",IF(Aggregate[[#This Row],[Senior]]="Yes","Senior","Other"))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25" spans="1:23" hidden="1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30]]="Yes","Under 30",IF(Aggregate[[#This Row],[Senior]]="Yes","Senior","Other"))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30]]="Yes","Under 30",IF(Aggregate[[#This Row],[Senior]]="Yes","Senior","Other"))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27" spans="1:23" hidden="1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30]]="Yes","Under 30",IF(Aggregate[[#This Row],[Senior]]="Yes","Senior","Other"))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30]]="Yes","Under 30",IF(Aggregate[[#This Row],[Senior]]="Yes","Senior","Other"))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29" spans="1:23" hidden="1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30]]="Yes","Under 30",IF(Aggregate[[#This Row],[Senior]]="Yes","Senior","Other"))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30" spans="1:23" hidden="1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30]]="Yes","Under 30",IF(Aggregate[[#This Row],[Senior]]="Yes","Senior","Other"))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31" spans="1:23" hidden="1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30]]="Yes","Under 30",IF(Aggregate[[#This Row],[Senior]]="Yes","Senior","Other"))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30]]="Yes","Under 30",IF(Aggregate[[#This Row],[Senior]]="Yes","Senior","Other"))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33" spans="1:23" hidden="1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30]]="Yes","Under 30",IF(Aggregate[[#This Row],[Senior]]="Yes","Senior","Other"))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30]]="Yes","Under 30",IF(Aggregate[[#This Row],[Senior]]="Yes","Senior","Other"))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35" spans="1:23" hidden="1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30]]="Yes","Under 30",IF(Aggregate[[#This Row],[Senior]]="Yes","Senior","Other"))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36" spans="1:23" hidden="1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30]]="Yes","Under 30",IF(Aggregate[[#This Row],[Senior]]="Yes","Senior","Other"))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30]]="Yes","Under 30",IF(Aggregate[[#This Row],[Senior]]="Yes","Senior","Other"))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30]]="Yes","Under 30",IF(Aggregate[[#This Row],[Senior]]="Yes","Senior","Other"))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39" spans="1:23" hidden="1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30]]="Yes","Under 30",IF(Aggregate[[#This Row],[Senior]]="Yes","Senior","Other"))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30]]="Yes","Under 30",IF(Aggregate[[#This Row],[Senior]]="Yes","Senior","Other"))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41" spans="1:23" hidden="1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30]]="Yes","Under 30",IF(Aggregate[[#This Row],[Senior]]="Yes","Senior","Other"))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42" spans="1:23" hidden="1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30]]="Yes","Under 30",IF(Aggregate[[#This Row],[Senior]]="Yes","Senior","Other"))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30]]="Yes","Under 30",IF(Aggregate[[#This Row],[Senior]]="Yes","Senior","Other"))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44" spans="1:23" hidden="1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30]]="Yes","Under 30",IF(Aggregate[[#This Row],[Senior]]="Yes","Senior","Other"))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30]]="Yes","Under 30",IF(Aggregate[[#This Row],[Senior]]="Yes","Senior","Other"))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46" spans="1:23" hidden="1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30]]="Yes","Under 30",IF(Aggregate[[#This Row],[Senior]]="Yes","Senior","Other"))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47" spans="1:23" hidden="1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30]]="Yes","Under 30",IF(Aggregate[[#This Row],[Senior]]="Yes","Senior","Other"))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48" spans="1:23" hidden="1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30]]="Yes","Under 30",IF(Aggregate[[#This Row],[Senior]]="Yes","Senior","Other"))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49" spans="1:23" hidden="1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30]]="Yes","Under 30",IF(Aggregate[[#This Row],[Senior]]="Yes","Senior","Other"))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30]]="Yes","Under 30",IF(Aggregate[[#This Row],[Senior]]="Yes","Senior","Other"))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51" spans="1:23" hidden="1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30]]="Yes","Under 30",IF(Aggregate[[#This Row],[Senior]]="Yes","Senior","Other"))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52" spans="1:23" hidden="1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30]]="Yes","Under 30",IF(Aggregate[[#This Row],[Senior]]="Yes","Senior","Other"))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30]]="Yes","Under 30",IF(Aggregate[[#This Row],[Senior]]="Yes","Senior","Other"))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54" spans="1:23" hidden="1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30]]="Yes","Under 30",IF(Aggregate[[#This Row],[Senior]]="Yes","Senior","Other"))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55" spans="1:23" hidden="1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30]]="Yes","Under 30",IF(Aggregate[[#This Row],[Senior]]="Yes","Senior","Other"))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56" spans="1:23" hidden="1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30]]="Yes","Under 30",IF(Aggregate[[#This Row],[Senior]]="Yes","Senior","Other"))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57" spans="1:23" hidden="1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30]]="Yes","Under 30",IF(Aggregate[[#This Row],[Senior]]="Yes","Senior","Other"))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58" spans="1:23" hidden="1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30]]="Yes","Under 30",IF(Aggregate[[#This Row],[Senior]]="Yes","Senior","Other"))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30]]="Yes","Under 30",IF(Aggregate[[#This Row],[Senior]]="Yes","Senior","Other"))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60" spans="1:23" hidden="1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30]]="Yes","Under 30",IF(Aggregate[[#This Row],[Senior]]="Yes","Senior","Other"))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61" spans="1:23" hidden="1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30]]="Yes","Under 30",IF(Aggregate[[#This Row],[Senior]]="Yes","Senior","Other"))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30]]="Yes","Under 30",IF(Aggregate[[#This Row],[Senior]]="Yes","Senior","Other"))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30]]="Yes","Under 30",IF(Aggregate[[#This Row],[Senior]]="Yes","Senior","Other"))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30]]="Yes","Under 30",IF(Aggregate[[#This Row],[Senior]]="Yes","Senior","Other"))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
"Less than 5 GB",
IF(AND(Aggregate[[#This Row],[Avg Monthly GB Download]]&gt;=5,Aggregate[[#This Row],[Avg Monthly GB Download]]&lt;10),
"Between 5 and 10 GB",
"10 or more GB"))</f>
        <v>10 or more GB</v>
      </c>
    </row>
    <row r="6665" spans="1:23" hidden="1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30]]="Yes","Under 30",IF(Aggregate[[#This Row],[Senior]]="Yes","Senior","Other"))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66" spans="1:23" hidden="1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30]]="Yes","Under 30",IF(Aggregate[[#This Row],[Senior]]="Yes","Senior","Other"))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67" spans="1:23" hidden="1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30]]="Yes","Under 30",IF(Aggregate[[#This Row],[Senior]]="Yes","Senior","Other"))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68" spans="1:23" hidden="1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30]]="Yes","Under 30",IF(Aggregate[[#This Row],[Senior]]="Yes","Senior","Other"))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
"Less than 5 GB",
IF(AND(Aggregate[[#This Row],[Avg Monthly GB Download]]&gt;=5,Aggregate[[#This Row],[Avg Monthly GB Download]]&lt;10),
"Between 5 and 10 GB",
"10 or more GB"))</f>
        <v>Between 5 and 10 GB</v>
      </c>
    </row>
    <row r="6669" spans="1:23" hidden="1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30]]="Yes","Under 30",IF(Aggregate[[#This Row],[Senior]]="Yes","Senior","Other"))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  <row r="6670" spans="1:23" hidden="1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30]]="Yes","Under 30",IF(Aggregate[[#This Row],[Senior]]="Yes","Senior","Other"))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
"Less than 5 GB",
IF(AND(Aggregate[[#This Row],[Avg Monthly GB Download]]&gt;=5,Aggregate[[#This Row],[Avg Monthly GB Download]]&lt;10),
"Between 5 and 10 GB",
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0FD1-3638-4C75-B444-E53BB099D291}">
  <dimension ref="A3:E119"/>
  <sheetViews>
    <sheetView tabSelected="1" topLeftCell="A102" zoomScale="97" zoomScaleNormal="100" workbookViewId="0">
      <selection activeCell="I111" sqref="I111"/>
    </sheetView>
  </sheetViews>
  <sheetFormatPr defaultRowHeight="14.5" x14ac:dyDescent="0.35"/>
  <cols>
    <col min="1" max="1" width="19.26953125" bestFit="1" customWidth="1"/>
    <col min="2" max="2" width="19.6328125" bestFit="1" customWidth="1"/>
    <col min="3" max="3" width="7.1796875" bestFit="1" customWidth="1"/>
    <col min="4" max="4" width="8.90625" customWidth="1"/>
    <col min="5" max="5" width="9" customWidth="1"/>
    <col min="6" max="6" width="10.7265625" bestFit="1" customWidth="1"/>
    <col min="7" max="7" width="12.1796875" bestFit="1" customWidth="1"/>
    <col min="8" max="8" width="6" bestFit="1" customWidth="1"/>
    <col min="9" max="12" width="12.1796875" bestFit="1" customWidth="1"/>
    <col min="13" max="13" width="7" bestFit="1" customWidth="1"/>
    <col min="14" max="15" width="12.1796875" bestFit="1" customWidth="1"/>
    <col min="16" max="16" width="4.90625" bestFit="1" customWidth="1"/>
    <col min="17" max="18" width="12.1796875" bestFit="1" customWidth="1"/>
    <col min="19" max="19" width="6" bestFit="1" customWidth="1"/>
    <col min="20" max="20" width="9.08984375" bestFit="1" customWidth="1"/>
    <col min="21" max="21" width="4.90625" bestFit="1" customWidth="1"/>
    <col min="22" max="22" width="12.1796875" bestFit="1" customWidth="1"/>
    <col min="23" max="23" width="6" bestFit="1" customWidth="1"/>
    <col min="24" max="26" width="12.1796875" bestFit="1" customWidth="1"/>
    <col min="27" max="27" width="11.1796875" bestFit="1" customWidth="1"/>
    <col min="28" max="35" width="12.1796875" bestFit="1" customWidth="1"/>
    <col min="36" max="36" width="4.90625" bestFit="1" customWidth="1"/>
    <col min="37" max="37" width="9.08984375" bestFit="1" customWidth="1"/>
    <col min="38" max="38" width="11.1796875" bestFit="1" customWidth="1"/>
    <col min="39" max="49" width="12.1796875" bestFit="1" customWidth="1"/>
    <col min="50" max="50" width="3.90625" bestFit="1" customWidth="1"/>
    <col min="51" max="52" width="12.1796875" bestFit="1" customWidth="1"/>
    <col min="53" max="53" width="4.90625" bestFit="1" customWidth="1"/>
    <col min="54" max="54" width="12.1796875" bestFit="1" customWidth="1"/>
    <col min="55" max="55" width="4.90625" bestFit="1" customWidth="1"/>
    <col min="56" max="56" width="12.1796875" bestFit="1" customWidth="1"/>
    <col min="57" max="57" width="6" bestFit="1" customWidth="1"/>
    <col min="58" max="63" width="12.1796875" bestFit="1" customWidth="1"/>
    <col min="64" max="64" width="7" bestFit="1" customWidth="1"/>
    <col min="65" max="65" width="11.1796875" bestFit="1" customWidth="1"/>
    <col min="66" max="66" width="12.1796875" bestFit="1" customWidth="1"/>
    <col min="67" max="67" width="11.1796875" bestFit="1" customWidth="1"/>
    <col min="68" max="70" width="12.1796875" bestFit="1" customWidth="1"/>
    <col min="71" max="71" width="11.1796875" bestFit="1" customWidth="1"/>
    <col min="72" max="72" width="12.1796875" bestFit="1" customWidth="1"/>
    <col min="73" max="73" width="11.1796875" bestFit="1" customWidth="1"/>
    <col min="74" max="75" width="12.1796875" bestFit="1" customWidth="1"/>
    <col min="76" max="78" width="2.81640625" bestFit="1" customWidth="1"/>
    <col min="79" max="79" width="12.1796875" bestFit="1" customWidth="1"/>
    <col min="80" max="81" width="7.453125" bestFit="1" customWidth="1"/>
    <col min="82" max="82" width="12.26953125" bestFit="1" customWidth="1"/>
    <col min="83" max="90" width="7.453125" bestFit="1" customWidth="1"/>
    <col min="91" max="91" width="12.26953125" bestFit="1" customWidth="1"/>
    <col min="92" max="92" width="7.453125" bestFit="1" customWidth="1"/>
    <col min="93" max="93" width="12.26953125" bestFit="1" customWidth="1"/>
    <col min="94" max="98" width="7.453125" bestFit="1" customWidth="1"/>
    <col min="99" max="99" width="12.26953125" bestFit="1" customWidth="1"/>
    <col min="100" max="109" width="7.453125" bestFit="1" customWidth="1"/>
    <col min="110" max="110" width="12.26953125" bestFit="1" customWidth="1"/>
    <col min="111" max="122" width="7.453125" bestFit="1" customWidth="1"/>
    <col min="123" max="123" width="12.26953125" bestFit="1" customWidth="1"/>
    <col min="124" max="124" width="7.453125" bestFit="1" customWidth="1"/>
    <col min="125" max="125" width="12.26953125" bestFit="1" customWidth="1"/>
    <col min="126" max="126" width="7.453125" bestFit="1" customWidth="1"/>
    <col min="127" max="128" width="12.26953125" bestFit="1" customWidth="1"/>
    <col min="129" max="129" width="7.453125" bestFit="1" customWidth="1"/>
    <col min="130" max="130" width="12.26953125" bestFit="1" customWidth="1"/>
    <col min="131" max="132" width="7.453125" bestFit="1" customWidth="1"/>
    <col min="133" max="133" width="12.26953125" bestFit="1" customWidth="1"/>
    <col min="134" max="135" width="7.453125" bestFit="1" customWidth="1"/>
    <col min="136" max="136" width="12.26953125" bestFit="1" customWidth="1"/>
    <col min="137" max="141" width="7.453125" bestFit="1" customWidth="1"/>
    <col min="142" max="142" width="12.26953125" bestFit="1" customWidth="1"/>
    <col min="143" max="153" width="7.453125" bestFit="1" customWidth="1"/>
    <col min="154" max="154" width="12.26953125" bestFit="1" customWidth="1"/>
    <col min="155" max="158" width="7.453125" bestFit="1" customWidth="1"/>
    <col min="159" max="159" width="12.26953125" bestFit="1" customWidth="1"/>
    <col min="160" max="163" width="7.453125" bestFit="1" customWidth="1"/>
    <col min="164" max="164" width="12.26953125" bestFit="1" customWidth="1"/>
    <col min="165" max="167" width="7.453125" bestFit="1" customWidth="1"/>
    <col min="168" max="168" width="12.26953125" bestFit="1" customWidth="1"/>
    <col min="169" max="171" width="7.453125" bestFit="1" customWidth="1"/>
    <col min="172" max="172" width="12.26953125" bestFit="1" customWidth="1"/>
    <col min="173" max="173" width="7.453125" bestFit="1" customWidth="1"/>
    <col min="174" max="174" width="12.26953125" bestFit="1" customWidth="1"/>
    <col min="175" max="179" width="7.453125" bestFit="1" customWidth="1"/>
    <col min="180" max="180" width="12.26953125" bestFit="1" customWidth="1"/>
    <col min="181" max="185" width="7.453125" bestFit="1" customWidth="1"/>
    <col min="186" max="186" width="12.26953125" bestFit="1" customWidth="1"/>
    <col min="187" max="231" width="7.453125" bestFit="1" customWidth="1"/>
    <col min="232" max="232" width="12.26953125" bestFit="1" customWidth="1"/>
    <col min="233" max="247" width="7.453125" bestFit="1" customWidth="1"/>
    <col min="248" max="248" width="12.26953125" bestFit="1" customWidth="1"/>
    <col min="249" max="281" width="7.453125" bestFit="1" customWidth="1"/>
    <col min="282" max="282" width="12.26953125" bestFit="1" customWidth="1"/>
    <col min="283" max="294" width="7.453125" bestFit="1" customWidth="1"/>
    <col min="295" max="295" width="12.26953125" bestFit="1" customWidth="1"/>
    <col min="296" max="307" width="7.453125" bestFit="1" customWidth="1"/>
    <col min="308" max="308" width="12.26953125" bestFit="1" customWidth="1"/>
    <col min="309" max="315" width="7.453125" bestFit="1" customWidth="1"/>
    <col min="316" max="316" width="12.26953125" bestFit="1" customWidth="1"/>
    <col min="317" max="333" width="7.453125" bestFit="1" customWidth="1"/>
    <col min="334" max="334" width="12.26953125" bestFit="1" customWidth="1"/>
    <col min="335" max="339" width="7.453125" bestFit="1" customWidth="1"/>
    <col min="340" max="340" width="12.26953125" bestFit="1" customWidth="1"/>
    <col min="341" max="341" width="7.453125" bestFit="1" customWidth="1"/>
    <col min="342" max="342" width="12.26953125" bestFit="1" customWidth="1"/>
    <col min="343" max="343" width="7.453125" bestFit="1" customWidth="1"/>
    <col min="344" max="344" width="12.26953125" bestFit="1" customWidth="1"/>
    <col min="345" max="355" width="7.453125" bestFit="1" customWidth="1"/>
    <col min="356" max="356" width="12.26953125" bestFit="1" customWidth="1"/>
    <col min="357" max="371" width="7.453125" bestFit="1" customWidth="1"/>
    <col min="372" max="372" width="12.26953125" bestFit="1" customWidth="1"/>
    <col min="373" max="376" width="7.453125" bestFit="1" customWidth="1"/>
    <col min="377" max="377" width="12.26953125" bestFit="1" customWidth="1"/>
    <col min="378" max="381" width="7.453125" bestFit="1" customWidth="1"/>
    <col min="382" max="382" width="12.26953125" bestFit="1" customWidth="1"/>
    <col min="383" max="407" width="7.453125" bestFit="1" customWidth="1"/>
    <col min="408" max="408" width="12.26953125" bestFit="1" customWidth="1"/>
    <col min="409" max="444" width="7.453125" bestFit="1" customWidth="1"/>
    <col min="445" max="445" width="12.26953125" bestFit="1" customWidth="1"/>
    <col min="446" max="456" width="7.453125" bestFit="1" customWidth="1"/>
    <col min="457" max="457" width="12.26953125" bestFit="1" customWidth="1"/>
    <col min="458" max="472" width="7.453125" bestFit="1" customWidth="1"/>
    <col min="473" max="473" width="12.26953125" bestFit="1" customWidth="1"/>
    <col min="474" max="481" width="7.453125" bestFit="1" customWidth="1"/>
    <col min="482" max="482" width="12.26953125" bestFit="1" customWidth="1"/>
    <col min="483" max="490" width="7.453125" bestFit="1" customWidth="1"/>
    <col min="491" max="491" width="12.26953125" bestFit="1" customWidth="1"/>
    <col min="492" max="496" width="7.453125" bestFit="1" customWidth="1"/>
    <col min="497" max="497" width="12.26953125" bestFit="1" customWidth="1"/>
    <col min="498" max="507" width="7.453125" bestFit="1" customWidth="1"/>
    <col min="508" max="508" width="12.26953125" bestFit="1" customWidth="1"/>
    <col min="509" max="515" width="7.453125" bestFit="1" customWidth="1"/>
    <col min="516" max="516" width="12.26953125" bestFit="1" customWidth="1"/>
    <col min="517" max="545" width="7.453125" bestFit="1" customWidth="1"/>
    <col min="546" max="546" width="12.26953125" bestFit="1" customWidth="1"/>
    <col min="547" max="549" width="7.453125" bestFit="1" customWidth="1"/>
    <col min="550" max="550" width="12.26953125" bestFit="1" customWidth="1"/>
    <col min="551" max="555" width="7.453125" bestFit="1" customWidth="1"/>
    <col min="556" max="556" width="12.26953125" bestFit="1" customWidth="1"/>
    <col min="557" max="580" width="7.453125" bestFit="1" customWidth="1"/>
    <col min="581" max="581" width="12.26953125" bestFit="1" customWidth="1"/>
    <col min="582" max="616" width="7.453125" bestFit="1" customWidth="1"/>
    <col min="617" max="617" width="12.26953125" bestFit="1" customWidth="1"/>
    <col min="618" max="622" width="7.453125" bestFit="1" customWidth="1"/>
    <col min="623" max="623" width="12.26953125" bestFit="1" customWidth="1"/>
    <col min="624" max="634" width="7.453125" bestFit="1" customWidth="1"/>
    <col min="635" max="635" width="12.26953125" bestFit="1" customWidth="1"/>
    <col min="636" max="645" width="7.453125" bestFit="1" customWidth="1"/>
    <col min="646" max="646" width="12.26953125" bestFit="1" customWidth="1"/>
    <col min="647" max="653" width="7.453125" bestFit="1" customWidth="1"/>
    <col min="654" max="654" width="12.26953125" bestFit="1" customWidth="1"/>
    <col min="655" max="661" width="7.453125" bestFit="1" customWidth="1"/>
    <col min="662" max="662" width="12.26953125" bestFit="1" customWidth="1"/>
    <col min="663" max="673" width="7.453125" bestFit="1" customWidth="1"/>
    <col min="674" max="674" width="12.26953125" bestFit="1" customWidth="1"/>
    <col min="675" max="678" width="7.453125" bestFit="1" customWidth="1"/>
    <col min="679" max="679" width="12.26953125" bestFit="1" customWidth="1"/>
    <col min="680" max="680" width="7.453125" bestFit="1" customWidth="1"/>
    <col min="681" max="681" width="12.26953125" bestFit="1" customWidth="1"/>
    <col min="682" max="699" width="7.453125" bestFit="1" customWidth="1"/>
    <col min="700" max="700" width="12.26953125" bestFit="1" customWidth="1"/>
    <col min="701" max="726" width="7.453125" bestFit="1" customWidth="1"/>
    <col min="727" max="727" width="12.26953125" bestFit="1" customWidth="1"/>
    <col min="728" max="828" width="7.453125" bestFit="1" customWidth="1"/>
    <col min="829" max="829" width="12.26953125" bestFit="1" customWidth="1"/>
    <col min="830" max="897" width="7.453125" bestFit="1" customWidth="1"/>
    <col min="898" max="898" width="12.26953125" bestFit="1" customWidth="1"/>
    <col min="899" max="911" width="7.453125" bestFit="1" customWidth="1"/>
    <col min="912" max="912" width="12.26953125" bestFit="1" customWidth="1"/>
    <col min="913" max="951" width="7.453125" bestFit="1" customWidth="1"/>
    <col min="952" max="952" width="12.26953125" bestFit="1" customWidth="1"/>
    <col min="953" max="988" width="7.453125" bestFit="1" customWidth="1"/>
    <col min="989" max="989" width="12.26953125" bestFit="1" customWidth="1"/>
    <col min="990" max="994" width="7.453125" bestFit="1" customWidth="1"/>
    <col min="995" max="995" width="12.26953125" bestFit="1" customWidth="1"/>
    <col min="996" max="1291" width="7.453125" bestFit="1" customWidth="1"/>
    <col min="1292" max="1292" width="12.26953125" bestFit="1" customWidth="1"/>
  </cols>
  <sheetData>
    <row r="3" spans="1:3" x14ac:dyDescent="0.35">
      <c r="A3" s="1" t="s">
        <v>13490</v>
      </c>
      <c r="B3" t="s">
        <v>13496</v>
      </c>
    </row>
    <row r="4" spans="1:3" x14ac:dyDescent="0.35">
      <c r="A4" s="2" t="s">
        <v>39</v>
      </c>
      <c r="B4" s="4">
        <v>0.24706446201773305</v>
      </c>
    </row>
    <row r="5" spans="1:3" x14ac:dyDescent="0.35">
      <c r="A5" s="2" t="s">
        <v>8</v>
      </c>
      <c r="B5" s="4">
        <v>0.38223308883455581</v>
      </c>
    </row>
    <row r="6" spans="1:3" x14ac:dyDescent="0.35">
      <c r="A6" s="2" t="s">
        <v>7</v>
      </c>
      <c r="B6" s="4">
        <v>0.22999222999222999</v>
      </c>
    </row>
    <row r="7" spans="1:3" x14ac:dyDescent="0.35">
      <c r="A7" s="2" t="s">
        <v>13491</v>
      </c>
      <c r="B7" s="4">
        <v>0.2685808284731569</v>
      </c>
    </row>
    <row r="11" spans="1:3" x14ac:dyDescent="0.35">
      <c r="A11" s="33" t="s">
        <v>13490</v>
      </c>
      <c r="B11" s="30" t="s">
        <v>13504</v>
      </c>
      <c r="C11" s="30" t="s">
        <v>13505</v>
      </c>
    </row>
    <row r="12" spans="1:3" x14ac:dyDescent="0.35">
      <c r="A12" s="30" t="s">
        <v>13497</v>
      </c>
      <c r="B12" s="30">
        <v>1089</v>
      </c>
      <c r="C12" s="34">
        <v>0.21957913998170173</v>
      </c>
    </row>
    <row r="13" spans="1:3" x14ac:dyDescent="0.35">
      <c r="A13" s="30" t="s">
        <v>13498</v>
      </c>
      <c r="B13" s="30">
        <v>1228</v>
      </c>
      <c r="C13" s="34">
        <v>0.24230145867098865</v>
      </c>
    </row>
    <row r="14" spans="1:3" x14ac:dyDescent="0.35">
      <c r="A14" s="30" t="s">
        <v>13499</v>
      </c>
      <c r="B14" s="30">
        <v>1313</v>
      </c>
      <c r="C14" s="34">
        <v>0.2503793626707132</v>
      </c>
    </row>
    <row r="15" spans="1:3" x14ac:dyDescent="0.35">
      <c r="A15" s="30" t="s">
        <v>13500</v>
      </c>
      <c r="B15" s="30">
        <v>1121</v>
      </c>
      <c r="C15" s="34">
        <v>0.25022261798753337</v>
      </c>
    </row>
    <row r="16" spans="1:3" x14ac:dyDescent="0.35">
      <c r="A16" s="30" t="s">
        <v>13501</v>
      </c>
      <c r="B16" s="30">
        <v>1073</v>
      </c>
      <c r="C16" s="34">
        <v>0.27932960893854747</v>
      </c>
    </row>
    <row r="17" spans="1:4" x14ac:dyDescent="0.35">
      <c r="A17" s="30" t="s">
        <v>13502</v>
      </c>
      <c r="B17" s="30">
        <v>603</v>
      </c>
      <c r="C17" s="34">
        <v>0.39800995024875624</v>
      </c>
    </row>
    <row r="18" spans="1:4" x14ac:dyDescent="0.35">
      <c r="A18" s="30" t="s">
        <v>13503</v>
      </c>
      <c r="B18" s="30">
        <v>242</v>
      </c>
      <c r="C18" s="34">
        <v>0.43801652892561982</v>
      </c>
    </row>
    <row r="19" spans="1:4" x14ac:dyDescent="0.35">
      <c r="A19" s="30" t="s">
        <v>13491</v>
      </c>
      <c r="B19" s="30">
        <v>6669</v>
      </c>
      <c r="C19" s="34">
        <v>0.2685808284731569</v>
      </c>
    </row>
    <row r="31" spans="1:4" x14ac:dyDescent="0.35">
      <c r="A31" s="1" t="s">
        <v>13496</v>
      </c>
      <c r="B31" s="1" t="s">
        <v>13494</v>
      </c>
    </row>
    <row r="32" spans="1:4" x14ac:dyDescent="0.35">
      <c r="A32" s="1" t="s">
        <v>13490</v>
      </c>
      <c r="B32" t="s">
        <v>21</v>
      </c>
      <c r="C32" t="s">
        <v>25</v>
      </c>
      <c r="D32" t="s">
        <v>13491</v>
      </c>
    </row>
    <row r="33" spans="1:4" x14ac:dyDescent="0.35">
      <c r="A33" s="2" t="s">
        <v>13507</v>
      </c>
      <c r="B33" s="4">
        <v>0.27459016393442626</v>
      </c>
      <c r="C33" s="4">
        <v>0.27715091678420312</v>
      </c>
      <c r="D33" s="4">
        <v>0.27677496991576411</v>
      </c>
    </row>
    <row r="34" spans="1:4" x14ac:dyDescent="0.35">
      <c r="A34" s="2" t="s">
        <v>13508</v>
      </c>
      <c r="B34" s="4">
        <v>0.31914893617021278</v>
      </c>
      <c r="C34" s="4">
        <v>0.33591731266149871</v>
      </c>
      <c r="D34" s="4">
        <v>0.33370723499719573</v>
      </c>
    </row>
    <row r="35" spans="1:4" x14ac:dyDescent="0.35">
      <c r="A35" s="2" t="s">
        <v>13509</v>
      </c>
      <c r="B35" s="4">
        <v>0.12310385064177364</v>
      </c>
      <c r="C35" s="4">
        <v>0.34685863874345552</v>
      </c>
      <c r="D35" s="4">
        <v>0.22856261566933991</v>
      </c>
    </row>
    <row r="36" spans="1:4" x14ac:dyDescent="0.35">
      <c r="A36" s="2" t="s">
        <v>13491</v>
      </c>
      <c r="B36" s="4">
        <v>0.16096671226630188</v>
      </c>
      <c r="C36" s="4">
        <v>0.3210947930574099</v>
      </c>
      <c r="D36" s="4">
        <v>0.2685808284731569</v>
      </c>
    </row>
    <row r="47" spans="1:4" x14ac:dyDescent="0.35">
      <c r="A47" s="32" t="s">
        <v>13496</v>
      </c>
      <c r="B47" s="32" t="s">
        <v>13494</v>
      </c>
      <c r="C47" s="5"/>
    </row>
    <row r="48" spans="1:4" x14ac:dyDescent="0.35">
      <c r="A48" s="32" t="s">
        <v>13490</v>
      </c>
      <c r="B48" s="5" t="s">
        <v>22</v>
      </c>
      <c r="C48" s="5" t="s">
        <v>88</v>
      </c>
    </row>
    <row r="49" spans="1:3" x14ac:dyDescent="0.35">
      <c r="A49" s="5" t="s">
        <v>89</v>
      </c>
      <c r="B49" s="6">
        <v>0.6166666666666667</v>
      </c>
      <c r="C49" s="6">
        <v>0.75</v>
      </c>
    </row>
    <row r="50" spans="1:3" x14ac:dyDescent="0.35">
      <c r="A50" s="5" t="s">
        <v>71</v>
      </c>
      <c r="B50" s="6">
        <v>0.34532374100719426</v>
      </c>
      <c r="C50" s="6">
        <v>0.36842105263157893</v>
      </c>
    </row>
    <row r="51" spans="1:3" x14ac:dyDescent="0.35">
      <c r="A51" s="5" t="s">
        <v>74</v>
      </c>
      <c r="B51" s="6">
        <v>0.33333333333333331</v>
      </c>
      <c r="C51" s="6">
        <v>0.33333333333333331</v>
      </c>
    </row>
    <row r="52" spans="1:3" x14ac:dyDescent="0.35">
      <c r="A52" s="5" t="s">
        <v>52</v>
      </c>
      <c r="B52" s="6">
        <v>0.33333333333333331</v>
      </c>
      <c r="C52" s="6">
        <v>0.3</v>
      </c>
    </row>
    <row r="53" spans="1:3" x14ac:dyDescent="0.35">
      <c r="A53" s="5" t="s">
        <v>63</v>
      </c>
      <c r="B53" s="6">
        <v>0.32758620689655171</v>
      </c>
      <c r="C53" s="6">
        <v>0.33333333333333331</v>
      </c>
    </row>
    <row r="54" spans="1:3" x14ac:dyDescent="0.35">
      <c r="A54" s="5" t="s">
        <v>64</v>
      </c>
      <c r="B54" s="6">
        <v>0.29807692307692307</v>
      </c>
      <c r="C54" s="6">
        <v>0.625</v>
      </c>
    </row>
    <row r="55" spans="1:3" x14ac:dyDescent="0.35">
      <c r="A55" s="5" t="s">
        <v>60</v>
      </c>
      <c r="B55" s="6">
        <v>0.32330827067669171</v>
      </c>
      <c r="C55" s="6">
        <v>0</v>
      </c>
    </row>
    <row r="56" spans="1:3" x14ac:dyDescent="0.35">
      <c r="A56" s="5" t="s">
        <v>73</v>
      </c>
      <c r="B56" s="6">
        <v>0.31690140845070425</v>
      </c>
      <c r="C56" s="6">
        <v>0.21428571428571427</v>
      </c>
    </row>
    <row r="57" spans="1:3" x14ac:dyDescent="0.35">
      <c r="A57" s="5" t="s">
        <v>47</v>
      </c>
      <c r="B57" s="6">
        <v>0.29090909090909089</v>
      </c>
      <c r="C57" s="6">
        <v>0.5</v>
      </c>
    </row>
    <row r="58" spans="1:3" x14ac:dyDescent="0.35">
      <c r="A58" s="5" t="s">
        <v>36</v>
      </c>
      <c r="B58" s="6">
        <v>0.29411764705882354</v>
      </c>
      <c r="C58" s="6">
        <v>0.35</v>
      </c>
    </row>
    <row r="59" spans="1:3" x14ac:dyDescent="0.35">
      <c r="A59" s="5" t="s">
        <v>76</v>
      </c>
      <c r="B59" s="6">
        <v>0.31034482758620691</v>
      </c>
      <c r="C59" s="6">
        <v>0</v>
      </c>
    </row>
    <row r="60" spans="1:3" x14ac:dyDescent="0.35">
      <c r="A60" s="5" t="s">
        <v>45</v>
      </c>
      <c r="B60" s="6">
        <v>0.27737226277372262</v>
      </c>
      <c r="C60" s="6">
        <v>0.66666666666666663</v>
      </c>
    </row>
    <row r="61" spans="1:3" x14ac:dyDescent="0.35">
      <c r="A61" s="5" t="s">
        <v>79</v>
      </c>
      <c r="B61" s="6">
        <v>0.2781954887218045</v>
      </c>
      <c r="C61" s="6">
        <v>0.41666666666666669</v>
      </c>
    </row>
    <row r="62" spans="1:3" x14ac:dyDescent="0.35">
      <c r="A62" s="5" t="s">
        <v>23</v>
      </c>
      <c r="B62" s="6">
        <v>0.28125</v>
      </c>
      <c r="C62" s="6">
        <v>0.375</v>
      </c>
    </row>
    <row r="63" spans="1:3" x14ac:dyDescent="0.35">
      <c r="A63" s="5" t="s">
        <v>27</v>
      </c>
      <c r="B63" s="6">
        <v>0.28472222222222221</v>
      </c>
      <c r="C63" s="6">
        <v>0.29411764705882354</v>
      </c>
    </row>
    <row r="64" spans="1:3" x14ac:dyDescent="0.35">
      <c r="A64" s="5" t="s">
        <v>59</v>
      </c>
      <c r="B64" s="6">
        <v>0.2807017543859649</v>
      </c>
      <c r="C64" s="6">
        <v>0.3125</v>
      </c>
    </row>
    <row r="65" spans="1:3" x14ac:dyDescent="0.35">
      <c r="A65" s="5" t="s">
        <v>44</v>
      </c>
      <c r="B65" s="6">
        <v>0.30232558139534882</v>
      </c>
      <c r="C65" s="6">
        <v>0.23333333333333334</v>
      </c>
    </row>
    <row r="66" spans="1:3" x14ac:dyDescent="0.35">
      <c r="A66" s="5" t="s">
        <v>94</v>
      </c>
      <c r="B66" s="6">
        <v>0.2807017543859649</v>
      </c>
      <c r="C66" s="6">
        <v>0.30769230769230771</v>
      </c>
    </row>
    <row r="67" spans="1:3" x14ac:dyDescent="0.35">
      <c r="A67" s="5" t="s">
        <v>43</v>
      </c>
      <c r="B67" s="6">
        <v>0.2814814814814815</v>
      </c>
      <c r="C67" s="6">
        <v>0.25</v>
      </c>
    </row>
    <row r="68" spans="1:3" x14ac:dyDescent="0.35">
      <c r="A68" s="5" t="s">
        <v>55</v>
      </c>
      <c r="B68" s="6">
        <v>0.2734375</v>
      </c>
      <c r="C68" s="6">
        <v>0.27777777777777779</v>
      </c>
    </row>
    <row r="69" spans="1:3" x14ac:dyDescent="0.35">
      <c r="A69" s="5" t="s">
        <v>69</v>
      </c>
      <c r="B69" s="6">
        <v>0.2807017543859649</v>
      </c>
      <c r="C69" s="6">
        <v>0.22222222222222221</v>
      </c>
    </row>
    <row r="70" spans="1:3" x14ac:dyDescent="0.35">
      <c r="A70" s="5" t="s">
        <v>81</v>
      </c>
      <c r="B70" s="6">
        <v>0.28467153284671531</v>
      </c>
      <c r="C70" s="6">
        <v>0.16666666666666666</v>
      </c>
    </row>
    <row r="71" spans="1:3" x14ac:dyDescent="0.35">
      <c r="A71" s="5" t="s">
        <v>67</v>
      </c>
      <c r="B71" s="6">
        <v>0.28000000000000003</v>
      </c>
      <c r="C71" s="6">
        <v>0.16666666666666666</v>
      </c>
    </row>
    <row r="72" spans="1:3" x14ac:dyDescent="0.35">
      <c r="A72" s="5" t="s">
        <v>85</v>
      </c>
      <c r="B72" s="6">
        <v>0.27777777777777779</v>
      </c>
      <c r="C72" s="6">
        <v>0.13333333333333333</v>
      </c>
    </row>
    <row r="73" spans="1:3" x14ac:dyDescent="0.35">
      <c r="A73" s="5" t="s">
        <v>42</v>
      </c>
      <c r="B73" s="6">
        <v>0.26666666666666666</v>
      </c>
      <c r="C73" s="6" t="e">
        <v>#DIV/0!</v>
      </c>
    </row>
    <row r="74" spans="1:3" x14ac:dyDescent="0.35">
      <c r="A74" s="5" t="s">
        <v>82</v>
      </c>
      <c r="B74" s="6">
        <v>0.2814814814814815</v>
      </c>
      <c r="C74" s="6">
        <v>8.3333333333333329E-2</v>
      </c>
    </row>
    <row r="75" spans="1:3" x14ac:dyDescent="0.35">
      <c r="A75" s="5" t="s">
        <v>41</v>
      </c>
      <c r="B75" s="6">
        <v>0.26</v>
      </c>
      <c r="C75" s="6">
        <v>0.33333333333333331</v>
      </c>
    </row>
    <row r="76" spans="1:3" x14ac:dyDescent="0.35">
      <c r="A76" s="5" t="s">
        <v>31</v>
      </c>
      <c r="B76" s="6">
        <v>0.27272727272727271</v>
      </c>
      <c r="C76" s="6">
        <v>0.125</v>
      </c>
    </row>
    <row r="77" spans="1:3" x14ac:dyDescent="0.35">
      <c r="A77" s="5" t="s">
        <v>46</v>
      </c>
      <c r="B77" s="6">
        <v>0.26400000000000001</v>
      </c>
      <c r="C77" s="6">
        <v>0.1875</v>
      </c>
    </row>
    <row r="78" spans="1:3" x14ac:dyDescent="0.35">
      <c r="A78" s="5" t="s">
        <v>75</v>
      </c>
      <c r="B78" s="6">
        <v>0.25225225225225223</v>
      </c>
      <c r="C78" s="6">
        <v>0.25</v>
      </c>
    </row>
    <row r="79" spans="1:3" x14ac:dyDescent="0.35">
      <c r="A79" s="5" t="s">
        <v>51</v>
      </c>
      <c r="B79" s="6">
        <v>0.24347826086956523</v>
      </c>
      <c r="C79" s="6">
        <v>0.3125</v>
      </c>
    </row>
    <row r="80" spans="1:3" x14ac:dyDescent="0.35">
      <c r="A80" s="5" t="s">
        <v>84</v>
      </c>
      <c r="B80" s="6">
        <v>0.25</v>
      </c>
      <c r="C80" s="6">
        <v>0.25</v>
      </c>
    </row>
    <row r="81" spans="1:3" x14ac:dyDescent="0.35">
      <c r="A81" s="5" t="s">
        <v>80</v>
      </c>
      <c r="B81" s="6">
        <v>0.25757575757575757</v>
      </c>
      <c r="C81" s="6">
        <v>0.16666666666666666</v>
      </c>
    </row>
    <row r="82" spans="1:3" x14ac:dyDescent="0.35">
      <c r="A82" s="5" t="s">
        <v>62</v>
      </c>
      <c r="B82" s="6">
        <v>0.25</v>
      </c>
      <c r="C82" s="6">
        <v>0.25</v>
      </c>
    </row>
    <row r="83" spans="1:3" x14ac:dyDescent="0.35">
      <c r="A83" s="5" t="s">
        <v>86</v>
      </c>
      <c r="B83" s="6">
        <v>0.26119402985074625</v>
      </c>
      <c r="C83" s="6">
        <v>0.15</v>
      </c>
    </row>
    <row r="84" spans="1:3" x14ac:dyDescent="0.35">
      <c r="A84" s="5" t="s">
        <v>28</v>
      </c>
      <c r="B84" s="6">
        <v>0.27659574468085107</v>
      </c>
      <c r="C84" s="6">
        <v>6.25E-2</v>
      </c>
    </row>
    <row r="85" spans="1:3" x14ac:dyDescent="0.35">
      <c r="A85" s="5" t="s">
        <v>50</v>
      </c>
      <c r="B85" s="6">
        <v>0.23762376237623761</v>
      </c>
      <c r="C85" s="6">
        <v>0.5</v>
      </c>
    </row>
    <row r="86" spans="1:3" x14ac:dyDescent="0.35">
      <c r="A86" s="5" t="s">
        <v>68</v>
      </c>
      <c r="B86" s="6">
        <v>0.22807017543859648</v>
      </c>
      <c r="C86" s="6">
        <v>0.4</v>
      </c>
    </row>
    <row r="87" spans="1:3" x14ac:dyDescent="0.35">
      <c r="A87" s="5" t="s">
        <v>29</v>
      </c>
      <c r="B87" s="6">
        <v>0.23770491803278687</v>
      </c>
      <c r="C87" s="6">
        <v>0.16666666666666666</v>
      </c>
    </row>
    <row r="88" spans="1:3" x14ac:dyDescent="0.35">
      <c r="A88" s="5" t="s">
        <v>54</v>
      </c>
      <c r="B88" s="6">
        <v>0.22321428571428573</v>
      </c>
      <c r="C88" s="6">
        <v>0.33333333333333331</v>
      </c>
    </row>
    <row r="89" spans="1:3" x14ac:dyDescent="0.35">
      <c r="A89" s="5" t="s">
        <v>70</v>
      </c>
      <c r="B89" s="6">
        <v>0.23841059602649006</v>
      </c>
      <c r="C89" s="6">
        <v>0.1875</v>
      </c>
    </row>
    <row r="90" spans="1:3" x14ac:dyDescent="0.35">
      <c r="A90" s="5" t="s">
        <v>93</v>
      </c>
      <c r="B90" s="6">
        <v>0.24</v>
      </c>
      <c r="C90" s="6">
        <v>0.125</v>
      </c>
    </row>
    <row r="91" spans="1:3" x14ac:dyDescent="0.35">
      <c r="A91" s="5" t="s">
        <v>78</v>
      </c>
      <c r="B91" s="6">
        <v>0.23404255319148937</v>
      </c>
      <c r="C91" s="6">
        <v>0.16666666666666666</v>
      </c>
    </row>
    <row r="92" spans="1:3" x14ac:dyDescent="0.35">
      <c r="A92" s="5" t="s">
        <v>58</v>
      </c>
      <c r="B92" s="6">
        <v>0.23684210526315788</v>
      </c>
      <c r="C92" s="6">
        <v>0.125</v>
      </c>
    </row>
    <row r="93" spans="1:3" x14ac:dyDescent="0.35">
      <c r="A93" s="5" t="s">
        <v>77</v>
      </c>
      <c r="B93" s="6">
        <v>0.23636363636363636</v>
      </c>
      <c r="C93" s="6">
        <v>0.1</v>
      </c>
    </row>
    <row r="94" spans="1:3" x14ac:dyDescent="0.35">
      <c r="A94" s="5" t="s">
        <v>30</v>
      </c>
      <c r="B94" s="6">
        <v>0.20967741935483872</v>
      </c>
      <c r="C94" s="6">
        <v>0.375</v>
      </c>
    </row>
    <row r="95" spans="1:3" x14ac:dyDescent="0.35">
      <c r="A95" s="5" t="s">
        <v>83</v>
      </c>
      <c r="B95" s="6">
        <v>0.22580645161290322</v>
      </c>
      <c r="C95" s="6">
        <v>0.125</v>
      </c>
    </row>
    <row r="96" spans="1:3" x14ac:dyDescent="0.35">
      <c r="A96" s="5" t="s">
        <v>37</v>
      </c>
      <c r="B96" s="6">
        <v>0.22522522522522523</v>
      </c>
      <c r="C96" s="6">
        <v>0.125</v>
      </c>
    </row>
    <row r="97" spans="1:5" x14ac:dyDescent="0.35">
      <c r="A97" s="5" t="s">
        <v>61</v>
      </c>
      <c r="B97" s="6">
        <v>0.21052631578947367</v>
      </c>
      <c r="C97" s="6">
        <v>0.18181818181818182</v>
      </c>
    </row>
    <row r="98" spans="1:5" x14ac:dyDescent="0.35">
      <c r="A98" s="5" t="s">
        <v>72</v>
      </c>
      <c r="B98" s="6">
        <v>0.1875</v>
      </c>
      <c r="C98" s="6">
        <v>0.27272727272727271</v>
      </c>
    </row>
    <row r="99" spans="1:5" x14ac:dyDescent="0.35">
      <c r="A99" s="5" t="s">
        <v>35</v>
      </c>
      <c r="B99" s="6">
        <v>0.19387755102040816</v>
      </c>
      <c r="C99" s="6">
        <v>0.2</v>
      </c>
    </row>
    <row r="100" spans="1:5" x14ac:dyDescent="0.35">
      <c r="A100" s="5" t="s">
        <v>13491</v>
      </c>
      <c r="B100" s="6">
        <v>0.27070907886017231</v>
      </c>
      <c r="C100" s="6">
        <v>0.24884792626728111</v>
      </c>
    </row>
    <row r="105" spans="1:5" x14ac:dyDescent="0.35">
      <c r="A105" s="30"/>
      <c r="B105" s="30"/>
      <c r="C105" s="30"/>
      <c r="D105" s="30"/>
      <c r="E105" s="30"/>
    </row>
    <row r="106" spans="1:5" x14ac:dyDescent="0.35">
      <c r="A106" s="33" t="s">
        <v>13496</v>
      </c>
      <c r="B106" s="33" t="s">
        <v>13494</v>
      </c>
      <c r="C106" s="30"/>
      <c r="D106" s="30"/>
      <c r="E106" s="30"/>
    </row>
    <row r="107" spans="1:5" x14ac:dyDescent="0.35">
      <c r="A107" s="33" t="s">
        <v>13490</v>
      </c>
      <c r="B107" s="30" t="s">
        <v>32</v>
      </c>
      <c r="C107" s="30" t="s">
        <v>98</v>
      </c>
      <c r="D107" s="30" t="s">
        <v>53</v>
      </c>
      <c r="E107" s="30" t="s">
        <v>34</v>
      </c>
    </row>
    <row r="108" spans="1:5" x14ac:dyDescent="0.35">
      <c r="A108" s="30" t="s">
        <v>13510</v>
      </c>
      <c r="B108" s="34">
        <v>0.81684981684981683</v>
      </c>
      <c r="C108" s="34">
        <v>0</v>
      </c>
      <c r="D108" s="34">
        <v>0</v>
      </c>
      <c r="E108" s="34">
        <v>0.44553881807647738</v>
      </c>
    </row>
    <row r="109" spans="1:5" x14ac:dyDescent="0.35">
      <c r="A109" s="30" t="s">
        <v>13511</v>
      </c>
      <c r="B109" s="34">
        <v>0.72641509433962259</v>
      </c>
      <c r="C109" s="34">
        <v>7.6923076923076927E-2</v>
      </c>
      <c r="D109" s="34">
        <v>2.7027027027027029E-2</v>
      </c>
      <c r="E109" s="34">
        <v>0.26037735849056604</v>
      </c>
    </row>
    <row r="110" spans="1:5" x14ac:dyDescent="0.35">
      <c r="A110" s="30" t="s">
        <v>13512</v>
      </c>
      <c r="B110" s="34">
        <v>0.71764705882352942</v>
      </c>
      <c r="C110" s="34">
        <v>4.2553191489361701E-2</v>
      </c>
      <c r="D110" s="34">
        <v>2.1276595744680851E-2</v>
      </c>
      <c r="E110" s="34">
        <v>0.18167202572347266</v>
      </c>
    </row>
    <row r="111" spans="1:5" x14ac:dyDescent="0.35">
      <c r="A111" s="30" t="s">
        <v>13513</v>
      </c>
      <c r="B111" s="34">
        <v>0.73913043478260865</v>
      </c>
      <c r="C111" s="34">
        <v>0.20833333333333334</v>
      </c>
      <c r="D111" s="34">
        <v>2.8571428571428571E-2</v>
      </c>
      <c r="E111" s="34">
        <v>0.15146299483648881</v>
      </c>
    </row>
    <row r="112" spans="1:5" x14ac:dyDescent="0.35">
      <c r="A112" s="30" t="s">
        <v>13514</v>
      </c>
      <c r="B112" s="34">
        <v>0.47368421052631576</v>
      </c>
      <c r="C112" s="34">
        <v>0.16363636363636364</v>
      </c>
      <c r="D112" s="34">
        <v>5.6603773584905662E-2</v>
      </c>
      <c r="E112" s="34">
        <v>0.13622291021671826</v>
      </c>
    </row>
    <row r="113" spans="1:5" x14ac:dyDescent="0.35">
      <c r="A113" s="30" t="s">
        <v>13515</v>
      </c>
      <c r="B113" s="34">
        <v>0.43478260869565216</v>
      </c>
      <c r="C113" s="34">
        <v>0.14492753623188406</v>
      </c>
      <c r="D113" s="34">
        <v>4.1322314049586778E-2</v>
      </c>
      <c r="E113" s="34">
        <v>5.993690851735016E-2</v>
      </c>
    </row>
    <row r="114" spans="1:5" x14ac:dyDescent="0.35">
      <c r="A114" s="30" t="s">
        <v>13516</v>
      </c>
      <c r="B114" s="34" t="e">
        <v>#DIV/0!</v>
      </c>
      <c r="C114" s="34">
        <v>0</v>
      </c>
      <c r="D114" s="34">
        <v>4.3478260869565216E-2</v>
      </c>
      <c r="E114" s="34">
        <v>3.5971223021582732E-2</v>
      </c>
    </row>
    <row r="115" spans="1:5" x14ac:dyDescent="0.35">
      <c r="A115" s="30" t="s">
        <v>13491</v>
      </c>
      <c r="B115" s="34">
        <v>0.74080560420315233</v>
      </c>
      <c r="C115" s="34">
        <v>0.11929824561403508</v>
      </c>
      <c r="D115" s="34">
        <v>3.2345013477088951E-2</v>
      </c>
      <c r="E115" s="34">
        <v>0.24304029304029304</v>
      </c>
    </row>
    <row r="116" spans="1:5" x14ac:dyDescent="0.35">
      <c r="A116" s="30"/>
      <c r="B116" s="30"/>
      <c r="C116" s="30"/>
      <c r="D116" s="30"/>
      <c r="E116" s="30"/>
    </row>
    <row r="117" spans="1:5" x14ac:dyDescent="0.35">
      <c r="A117" s="30"/>
      <c r="B117" s="30"/>
      <c r="C117" s="30"/>
      <c r="D117" s="30"/>
      <c r="E117" s="30"/>
    </row>
    <row r="118" spans="1:5" x14ac:dyDescent="0.35">
      <c r="A118" s="30"/>
      <c r="B118" s="30"/>
      <c r="C118" s="30"/>
      <c r="D118" s="30"/>
      <c r="E118" s="30"/>
    </row>
    <row r="119" spans="1:5" x14ac:dyDescent="0.35">
      <c r="A119" s="30"/>
      <c r="B119" s="30"/>
      <c r="C119" s="30"/>
      <c r="D119" s="30"/>
      <c r="E119" s="30"/>
    </row>
  </sheetData>
  <conditionalFormatting sqref="A48:C48 A49:A10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9:C1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I1" zoomScale="86" workbookViewId="0">
      <selection activeCell="AD42" sqref="AD42"/>
    </sheetView>
  </sheetViews>
  <sheetFormatPr defaultRowHeight="14.5" x14ac:dyDescent="0.35"/>
  <cols>
    <col min="1" max="1" width="12.6328125" customWidth="1"/>
    <col min="2" max="2" width="12.1796875" customWidth="1"/>
    <col min="3" max="3" width="25.1796875" customWidth="1"/>
    <col min="4" max="4" width="10.81640625" customWidth="1"/>
    <col min="5" max="5" width="11.08984375" customWidth="1"/>
    <col min="6" max="6" width="9.453125" customWidth="1"/>
    <col min="7" max="7" width="9.81640625" customWidth="1"/>
    <col min="8" max="8" width="10.81640625" customWidth="1"/>
    <col min="9" max="9" width="9.26953125" customWidth="1"/>
    <col min="10" max="10" width="24.6328125" customWidth="1"/>
    <col min="11" max="11" width="20.81640625" customWidth="1"/>
    <col min="12" max="12" width="24.6328125" customWidth="1"/>
    <col min="13" max="13" width="18.81640625" customWidth="1"/>
    <col min="14" max="14" width="17.7265625" customWidth="1"/>
    <col min="16" max="16" width="14.90625" customWidth="1"/>
    <col min="19" max="19" width="10.08984375" customWidth="1"/>
    <col min="22" max="22" width="28.08984375" customWidth="1"/>
    <col min="23" max="23" width="30.90625" customWidth="1"/>
    <col min="24" max="24" width="13.81640625" customWidth="1"/>
    <col min="25" max="25" width="16.81640625" customWidth="1"/>
    <col min="26" max="26" width="15.6328125" customWidth="1"/>
    <col min="27" max="27" width="13.54296875" customWidth="1"/>
    <col min="28" max="28" width="15.08984375" customWidth="1"/>
    <col min="29" max="29" width="13.81640625" customWidth="1"/>
    <col min="30" max="30" width="14.1796875" customWidth="1"/>
  </cols>
  <sheetData>
    <row r="1" spans="1:30" x14ac:dyDescent="0.3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hidden="1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Label]]="Yes",1,0)</f>
        <v>0</v>
      </c>
    </row>
    <row r="3" spans="1:30" hidden="1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Label]]="Yes",1,0)</f>
        <v>0</v>
      </c>
    </row>
    <row r="4" spans="1:30" hidden="1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Label]]="Yes",1,0)</f>
        <v>0</v>
      </c>
    </row>
    <row r="5" spans="1:30" hidden="1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Label]]="Yes",1,0)</f>
        <v>0</v>
      </c>
    </row>
    <row r="6" spans="1:30" hidden="1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Label]]="Yes",1,0)</f>
        <v>0</v>
      </c>
    </row>
    <row r="7" spans="1:30" hidden="1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Label]]="Yes",1,0)</f>
        <v>0</v>
      </c>
    </row>
    <row r="8" spans="1:30" hidden="1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Label]]="Yes",1,0)</f>
        <v>0</v>
      </c>
    </row>
    <row r="9" spans="1:30" hidden="1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Label]]="Yes",1,0)</f>
        <v>0</v>
      </c>
    </row>
    <row r="10" spans="1:30" hidden="1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Label]]="Yes",1,0)</f>
        <v>0</v>
      </c>
    </row>
    <row r="11" spans="1:30" hidden="1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Label]]="Yes",1,0)</f>
        <v>0</v>
      </c>
    </row>
    <row r="12" spans="1:30" hidden="1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Label]]="Yes",1,0)</f>
        <v>0</v>
      </c>
    </row>
    <row r="13" spans="1:30" hidden="1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Label]]="Yes",1,0)</f>
        <v>0</v>
      </c>
    </row>
    <row r="14" spans="1:30" hidden="1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Label]]="Yes",1,0)</f>
        <v>0</v>
      </c>
    </row>
    <row r="15" spans="1:30" hidden="1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Label]]="Yes",1,0)</f>
        <v>0</v>
      </c>
    </row>
    <row r="16" spans="1:30" hidden="1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Label]]="Yes",1,0)</f>
        <v>0</v>
      </c>
    </row>
    <row r="17" spans="1:30" hidden="1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Label]]="Yes",1,0)</f>
        <v>0</v>
      </c>
    </row>
    <row r="18" spans="1:30" hidden="1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Label]]="Yes",1,0)</f>
        <v>0</v>
      </c>
    </row>
    <row r="19" spans="1:30" hidden="1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Label]]="Yes",1,0)</f>
        <v>0</v>
      </c>
    </row>
    <row r="20" spans="1:30" hidden="1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Label]]="Yes",1,0)</f>
        <v>0</v>
      </c>
    </row>
    <row r="21" spans="1:30" hidden="1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Label]]="Yes",1,0)</f>
        <v>0</v>
      </c>
    </row>
    <row r="22" spans="1:30" hidden="1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Label]]="Yes",1,0)</f>
        <v>0</v>
      </c>
    </row>
    <row r="23" spans="1:30" hidden="1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Label]]="Yes",1,0)</f>
        <v>0</v>
      </c>
    </row>
    <row r="24" spans="1:30" hidden="1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Label]]="Yes",1,0)</f>
        <v>0</v>
      </c>
    </row>
    <row r="25" spans="1:30" hidden="1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Label]]="Yes",1,0)</f>
        <v>0</v>
      </c>
    </row>
    <row r="26" spans="1:30" hidden="1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Label]]="Yes",1,0)</f>
        <v>0</v>
      </c>
    </row>
    <row r="27" spans="1:30" hidden="1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Label]]="Yes",1,0)</f>
        <v>0</v>
      </c>
    </row>
    <row r="28" spans="1:30" hidden="1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Label]]="Yes",1,0)</f>
        <v>0</v>
      </c>
    </row>
    <row r="29" spans="1:30" hidden="1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Label]]="Yes",1,0)</f>
        <v>0</v>
      </c>
    </row>
    <row r="30" spans="1:30" hidden="1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Label]]="Yes",1,0)</f>
        <v>0</v>
      </c>
    </row>
    <row r="31" spans="1:30" hidden="1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Label]]="Yes",1,0)</f>
        <v>0</v>
      </c>
    </row>
    <row r="32" spans="1:30" hidden="1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Label]]="Yes",1,0)</f>
        <v>0</v>
      </c>
    </row>
    <row r="33" spans="1:30" hidden="1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Label]]="Yes",1,0)</f>
        <v>0</v>
      </c>
    </row>
    <row r="34" spans="1:30" hidden="1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Label]]="Yes",1,0)</f>
        <v>0</v>
      </c>
    </row>
    <row r="35" spans="1:30" hidden="1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Label]]="Yes",1,0)</f>
        <v>0</v>
      </c>
    </row>
    <row r="36" spans="1:30" hidden="1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Label]]="Yes",1,0)</f>
        <v>0</v>
      </c>
    </row>
    <row r="37" spans="1:30" hidden="1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Label]]="Yes",1,0)</f>
        <v>0</v>
      </c>
    </row>
    <row r="38" spans="1:30" hidden="1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Label]]="Yes",1,0)</f>
        <v>0</v>
      </c>
    </row>
    <row r="39" spans="1:30" hidden="1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Label]]="Yes",1,0)</f>
        <v>0</v>
      </c>
    </row>
    <row r="40" spans="1:30" hidden="1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Label]]="Yes",1,0)</f>
        <v>0</v>
      </c>
    </row>
    <row r="41" spans="1:30" hidden="1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Label]]="Yes",1,0)</f>
        <v>0</v>
      </c>
    </row>
    <row r="42" spans="1:30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Label]]="Yes",1,0)</f>
        <v>1</v>
      </c>
    </row>
    <row r="43" spans="1:30" hidden="1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Label]]="Yes",1,0)</f>
        <v>0</v>
      </c>
    </row>
    <row r="44" spans="1:30" hidden="1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Label]]="Yes",1,0)</f>
        <v>0</v>
      </c>
    </row>
    <row r="45" spans="1:30" hidden="1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Label]]="Yes",1,0)</f>
        <v>0</v>
      </c>
    </row>
    <row r="46" spans="1:30" hidden="1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Label]]="Yes",1,0)</f>
        <v>0</v>
      </c>
    </row>
    <row r="47" spans="1:30" hidden="1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Label]]="Yes",1,0)</f>
        <v>0</v>
      </c>
    </row>
    <row r="48" spans="1:30" hidden="1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Label]]="Yes",1,0)</f>
        <v>0</v>
      </c>
    </row>
    <row r="49" spans="1:30" hidden="1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Label]]="Yes",1,0)</f>
        <v>0</v>
      </c>
    </row>
    <row r="50" spans="1:30" hidden="1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Label]]="Yes",1,0)</f>
        <v>0</v>
      </c>
    </row>
    <row r="51" spans="1:30" hidden="1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Label]]="Yes",1,0)</f>
        <v>0</v>
      </c>
    </row>
    <row r="52" spans="1:30" hidden="1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Label]]="Yes",1,0)</f>
        <v>0</v>
      </c>
    </row>
    <row r="53" spans="1:30" hidden="1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Label]]="Yes",1,0)</f>
        <v>0</v>
      </c>
    </row>
    <row r="54" spans="1:30" hidden="1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Label]]="Yes",1,0)</f>
        <v>0</v>
      </c>
    </row>
    <row r="55" spans="1:30" hidden="1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Label]]="Yes",1,0)</f>
        <v>0</v>
      </c>
    </row>
    <row r="56" spans="1:30" hidden="1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Label]]="Yes",1,0)</f>
        <v>0</v>
      </c>
    </row>
    <row r="57" spans="1:30" hidden="1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Label]]="Yes",1,0)</f>
        <v>0</v>
      </c>
    </row>
    <row r="58" spans="1:30" hidden="1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Label]]="Yes",1,0)</f>
        <v>0</v>
      </c>
    </row>
    <row r="59" spans="1:30" hidden="1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Label]]="Yes",1,0)</f>
        <v>0</v>
      </c>
    </row>
    <row r="60" spans="1:30" hidden="1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Label]]="Yes",1,0)</f>
        <v>0</v>
      </c>
    </row>
    <row r="61" spans="1:30" hidden="1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Label]]="Yes",1,0)</f>
        <v>0</v>
      </c>
    </row>
    <row r="62" spans="1:30" hidden="1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Label]]="Yes",1,0)</f>
        <v>0</v>
      </c>
    </row>
    <row r="63" spans="1:30" hidden="1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Label]]="Yes",1,0)</f>
        <v>0</v>
      </c>
    </row>
    <row r="64" spans="1:30" hidden="1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Label]]="Yes",1,0)</f>
        <v>0</v>
      </c>
    </row>
    <row r="65" spans="1:30" hidden="1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Label]]="Yes",1,0)</f>
        <v>0</v>
      </c>
    </row>
    <row r="66" spans="1:30" hidden="1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Label]]="Yes",1,0)</f>
        <v>0</v>
      </c>
    </row>
    <row r="67" spans="1:30" hidden="1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Label]]="Yes",1,0)</f>
        <v>0</v>
      </c>
    </row>
    <row r="68" spans="1:30" hidden="1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Label]]="Yes",1,0)</f>
        <v>0</v>
      </c>
    </row>
    <row r="69" spans="1:30" hidden="1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Label]]="Yes",1,0)</f>
        <v>0</v>
      </c>
    </row>
    <row r="70" spans="1:30" hidden="1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Label]]="Yes",1,0)</f>
        <v>0</v>
      </c>
    </row>
    <row r="71" spans="1:30" hidden="1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Label]]="Yes",1,0)</f>
        <v>0</v>
      </c>
    </row>
    <row r="72" spans="1:30" hidden="1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Label]]="Yes",1,0)</f>
        <v>0</v>
      </c>
    </row>
    <row r="73" spans="1:30" hidden="1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Label]]="Yes",1,0)</f>
        <v>0</v>
      </c>
    </row>
    <row r="74" spans="1:30" hidden="1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Label]]="Yes",1,0)</f>
        <v>0</v>
      </c>
    </row>
    <row r="75" spans="1:30" hidden="1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Label]]="Yes",1,0)</f>
        <v>0</v>
      </c>
    </row>
    <row r="76" spans="1:30" hidden="1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Label]]="Yes",1,0)</f>
        <v>0</v>
      </c>
    </row>
    <row r="77" spans="1:30" hidden="1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Label]]="Yes",1,0)</f>
        <v>0</v>
      </c>
    </row>
    <row r="78" spans="1:30" hidden="1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Label]]="Yes",1,0)</f>
        <v>0</v>
      </c>
    </row>
    <row r="79" spans="1:30" hidden="1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Label]]="Yes",1,0)</f>
        <v>0</v>
      </c>
    </row>
    <row r="80" spans="1:30" hidden="1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Label]]="Yes",1,0)</f>
        <v>0</v>
      </c>
    </row>
    <row r="81" spans="1:30" hidden="1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Label]]="Yes",1,0)</f>
        <v>0</v>
      </c>
    </row>
    <row r="82" spans="1:30" hidden="1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Label]]="Yes",1,0)</f>
        <v>0</v>
      </c>
    </row>
    <row r="83" spans="1:30" hidden="1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Label]]="Yes",1,0)</f>
        <v>0</v>
      </c>
    </row>
    <row r="84" spans="1:30" hidden="1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Label]]="Yes",1,0)</f>
        <v>0</v>
      </c>
    </row>
    <row r="85" spans="1:30" hidden="1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Label]]="Yes",1,0)</f>
        <v>0</v>
      </c>
    </row>
    <row r="86" spans="1:30" hidden="1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Label]]="Yes",1,0)</f>
        <v>0</v>
      </c>
    </row>
    <row r="87" spans="1:30" hidden="1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Label]]="Yes",1,0)</f>
        <v>0</v>
      </c>
    </row>
    <row r="88" spans="1:30" hidden="1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Label]]="Yes",1,0)</f>
        <v>0</v>
      </c>
    </row>
    <row r="89" spans="1:30" hidden="1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Label]]="Yes",1,0)</f>
        <v>0</v>
      </c>
    </row>
    <row r="90" spans="1:30" hidden="1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Label]]="Yes",1,0)</f>
        <v>0</v>
      </c>
    </row>
    <row r="91" spans="1:30" hidden="1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Label]]="Yes",1,0)</f>
        <v>0</v>
      </c>
    </row>
    <row r="92" spans="1:30" hidden="1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Label]]="Yes",1,0)</f>
        <v>0</v>
      </c>
    </row>
    <row r="93" spans="1:30" hidden="1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Label]]="Yes",1,0)</f>
        <v>0</v>
      </c>
    </row>
    <row r="94" spans="1:30" hidden="1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Label]]="Yes",1,0)</f>
        <v>0</v>
      </c>
    </row>
    <row r="95" spans="1:30" hidden="1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Label]]="Yes",1,0)</f>
        <v>0</v>
      </c>
    </row>
    <row r="96" spans="1:30" hidden="1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Label]]="Yes",1,0)</f>
        <v>0</v>
      </c>
    </row>
    <row r="97" spans="1:30" hidden="1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Label]]="Yes",1,0)</f>
        <v>0</v>
      </c>
    </row>
    <row r="98" spans="1:30" hidden="1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Label]]="Yes",1,0)</f>
        <v>0</v>
      </c>
    </row>
    <row r="99" spans="1:30" hidden="1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Label]]="Yes",1,0)</f>
        <v>0</v>
      </c>
    </row>
    <row r="100" spans="1:30" hidden="1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Label]]="Yes",1,0)</f>
        <v>0</v>
      </c>
    </row>
    <row r="101" spans="1:30" hidden="1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Label]]="Yes",1,0)</f>
        <v>0</v>
      </c>
    </row>
    <row r="102" spans="1:30" hidden="1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Label]]="Yes",1,0)</f>
        <v>0</v>
      </c>
    </row>
    <row r="103" spans="1:30" hidden="1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Label]]="Yes",1,0)</f>
        <v>0</v>
      </c>
    </row>
    <row r="104" spans="1:30" hidden="1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Label]]="Yes",1,0)</f>
        <v>0</v>
      </c>
    </row>
    <row r="105" spans="1:30" hidden="1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Label]]="Yes",1,0)</f>
        <v>0</v>
      </c>
    </row>
    <row r="106" spans="1:30" hidden="1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Label]]="Yes",1,0)</f>
        <v>0</v>
      </c>
    </row>
    <row r="107" spans="1:30" hidden="1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Label]]="Yes",1,0)</f>
        <v>0</v>
      </c>
    </row>
    <row r="108" spans="1:30" hidden="1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Label]]="Yes",1,0)</f>
        <v>0</v>
      </c>
    </row>
    <row r="109" spans="1:30" hidden="1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Label]]="Yes",1,0)</f>
        <v>0</v>
      </c>
    </row>
    <row r="110" spans="1:30" hidden="1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Label]]="Yes",1,0)</f>
        <v>0</v>
      </c>
    </row>
    <row r="111" spans="1:30" hidden="1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Label]]="Yes",1,0)</f>
        <v>0</v>
      </c>
    </row>
    <row r="112" spans="1:30" hidden="1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Label]]="Yes",1,0)</f>
        <v>0</v>
      </c>
    </row>
    <row r="113" spans="1:30" hidden="1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Label]]="Yes",1,0)</f>
        <v>0</v>
      </c>
    </row>
    <row r="114" spans="1:30" hidden="1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Label]]="Yes",1,0)</f>
        <v>0</v>
      </c>
    </row>
    <row r="115" spans="1:30" hidden="1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Label]]="Yes",1,0)</f>
        <v>0</v>
      </c>
    </row>
    <row r="116" spans="1:30" hidden="1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Label]]="Yes",1,0)</f>
        <v>0</v>
      </c>
    </row>
    <row r="117" spans="1:30" hidden="1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Label]]="Yes",1,0)</f>
        <v>0</v>
      </c>
    </row>
    <row r="118" spans="1:30" hidden="1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Label]]="Yes",1,0)</f>
        <v>0</v>
      </c>
    </row>
    <row r="119" spans="1:30" hidden="1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Label]]="Yes",1,0)</f>
        <v>0</v>
      </c>
    </row>
    <row r="120" spans="1:30" hidden="1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Label]]="Yes",1,0)</f>
        <v>0</v>
      </c>
    </row>
    <row r="121" spans="1:30" hidden="1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Label]]="Yes",1,0)</f>
        <v>0</v>
      </c>
    </row>
    <row r="122" spans="1:30" hidden="1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Label]]="Yes",1,0)</f>
        <v>0</v>
      </c>
    </row>
    <row r="123" spans="1:30" hidden="1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Label]]="Yes",1,0)</f>
        <v>0</v>
      </c>
    </row>
    <row r="124" spans="1:30" hidden="1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Label]]="Yes",1,0)</f>
        <v>0</v>
      </c>
    </row>
    <row r="125" spans="1:30" hidden="1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Label]]="Yes",1,0)</f>
        <v>0</v>
      </c>
    </row>
    <row r="126" spans="1:30" hidden="1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Label]]="Yes",1,0)</f>
        <v>0</v>
      </c>
    </row>
    <row r="127" spans="1:30" hidden="1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Label]]="Yes",1,0)</f>
        <v>0</v>
      </c>
    </row>
    <row r="128" spans="1:30" hidden="1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Label]]="Yes",1,0)</f>
        <v>0</v>
      </c>
    </row>
    <row r="129" spans="1:30" hidden="1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Label]]="Yes",1,0)</f>
        <v>0</v>
      </c>
    </row>
    <row r="130" spans="1:30" hidden="1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Label]]="Yes",1,0)</f>
        <v>0</v>
      </c>
    </row>
    <row r="131" spans="1:30" hidden="1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Label]]="Yes",1,0)</f>
        <v>0</v>
      </c>
    </row>
    <row r="132" spans="1:30" hidden="1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Label]]="Yes",1,0)</f>
        <v>0</v>
      </c>
    </row>
    <row r="133" spans="1:30" hidden="1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Label]]="Yes",1,0)</f>
        <v>0</v>
      </c>
    </row>
    <row r="134" spans="1:30" hidden="1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Label]]="Yes",1,0)</f>
        <v>0</v>
      </c>
    </row>
    <row r="135" spans="1:30" hidden="1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Label]]="Yes",1,0)</f>
        <v>0</v>
      </c>
    </row>
    <row r="136" spans="1:30" hidden="1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Label]]="Yes",1,0)</f>
        <v>0</v>
      </c>
    </row>
    <row r="137" spans="1:30" hidden="1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Label]]="Yes",1,0)</f>
        <v>0</v>
      </c>
    </row>
    <row r="138" spans="1:30" hidden="1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Label]]="Yes",1,0)</f>
        <v>0</v>
      </c>
    </row>
    <row r="139" spans="1:30" hidden="1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Label]]="Yes",1,0)</f>
        <v>0</v>
      </c>
    </row>
    <row r="140" spans="1:30" hidden="1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Label]]="Yes",1,0)</f>
        <v>0</v>
      </c>
    </row>
    <row r="141" spans="1:30" hidden="1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Label]]="Yes",1,0)</f>
        <v>0</v>
      </c>
    </row>
    <row r="142" spans="1:30" hidden="1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Label]]="Yes",1,0)</f>
        <v>0</v>
      </c>
    </row>
    <row r="143" spans="1:30" hidden="1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Label]]="Yes",1,0)</f>
        <v>0</v>
      </c>
    </row>
    <row r="144" spans="1:30" hidden="1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Label]]="Yes",1,0)</f>
        <v>0</v>
      </c>
    </row>
    <row r="145" spans="1:30" hidden="1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Label]]="Yes",1,0)</f>
        <v>0</v>
      </c>
    </row>
    <row r="146" spans="1:30" hidden="1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Label]]="Yes",1,0)</f>
        <v>0</v>
      </c>
    </row>
    <row r="147" spans="1:30" hidden="1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Label]]="Yes",1,0)</f>
        <v>0</v>
      </c>
    </row>
    <row r="148" spans="1:30" hidden="1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Label]]="Yes",1,0)</f>
        <v>0</v>
      </c>
    </row>
    <row r="149" spans="1:30" hidden="1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Label]]="Yes",1,0)</f>
        <v>0</v>
      </c>
    </row>
    <row r="150" spans="1:30" hidden="1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Label]]="Yes",1,0)</f>
        <v>0</v>
      </c>
    </row>
    <row r="151" spans="1:30" hidden="1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Label]]="Yes",1,0)</f>
        <v>0</v>
      </c>
    </row>
    <row r="152" spans="1:30" hidden="1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Label]]="Yes",1,0)</f>
        <v>0</v>
      </c>
    </row>
    <row r="153" spans="1:30" hidden="1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Label]]="Yes",1,0)</f>
        <v>0</v>
      </c>
    </row>
    <row r="154" spans="1:30" hidden="1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Label]]="Yes",1,0)</f>
        <v>0</v>
      </c>
    </row>
    <row r="155" spans="1:30" hidden="1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Label]]="Yes",1,0)</f>
        <v>0</v>
      </c>
    </row>
    <row r="156" spans="1:30" hidden="1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Label]]="Yes",1,0)</f>
        <v>0</v>
      </c>
    </row>
    <row r="157" spans="1:30" hidden="1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Label]]="Yes",1,0)</f>
        <v>0</v>
      </c>
    </row>
    <row r="158" spans="1:30" hidden="1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Label]]="Yes",1,0)</f>
        <v>0</v>
      </c>
    </row>
    <row r="159" spans="1:30" hidden="1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Label]]="Yes",1,0)</f>
        <v>0</v>
      </c>
    </row>
    <row r="160" spans="1:30" hidden="1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Label]]="Yes",1,0)</f>
        <v>0</v>
      </c>
    </row>
    <row r="161" spans="1:30" hidden="1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Label]]="Yes",1,0)</f>
        <v>0</v>
      </c>
    </row>
    <row r="162" spans="1:30" hidden="1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Label]]="Yes",1,0)</f>
        <v>0</v>
      </c>
    </row>
    <row r="163" spans="1:30" hidden="1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Label]]="Yes",1,0)</f>
        <v>0</v>
      </c>
    </row>
    <row r="164" spans="1:30" hidden="1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Label]]="Yes",1,0)</f>
        <v>0</v>
      </c>
    </row>
    <row r="165" spans="1:30" hidden="1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Label]]="Yes",1,0)</f>
        <v>0</v>
      </c>
    </row>
    <row r="166" spans="1:30" hidden="1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Label]]="Yes",1,0)</f>
        <v>0</v>
      </c>
    </row>
    <row r="167" spans="1:30" hidden="1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Label]]="Yes",1,0)</f>
        <v>0</v>
      </c>
    </row>
    <row r="168" spans="1:30" hidden="1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Label]]="Yes",1,0)</f>
        <v>0</v>
      </c>
    </row>
    <row r="169" spans="1:30" hidden="1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Label]]="Yes",1,0)</f>
        <v>0</v>
      </c>
    </row>
    <row r="170" spans="1:30" hidden="1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Label]]="Yes",1,0)</f>
        <v>0</v>
      </c>
    </row>
    <row r="171" spans="1:30" hidden="1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Label]]="Yes",1,0)</f>
        <v>0</v>
      </c>
    </row>
    <row r="172" spans="1:30" hidden="1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Label]]="Yes",1,0)</f>
        <v>0</v>
      </c>
    </row>
    <row r="173" spans="1:30" hidden="1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Label]]="Yes",1,0)</f>
        <v>0</v>
      </c>
    </row>
    <row r="174" spans="1:30" hidden="1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Label]]="Yes",1,0)</f>
        <v>0</v>
      </c>
    </row>
    <row r="175" spans="1:30" hidden="1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Label]]="Yes",1,0)</f>
        <v>0</v>
      </c>
    </row>
    <row r="176" spans="1:30" hidden="1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Label]]="Yes",1,0)</f>
        <v>0</v>
      </c>
    </row>
    <row r="177" spans="1:30" hidden="1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Label]]="Yes",1,0)</f>
        <v>0</v>
      </c>
    </row>
    <row r="178" spans="1:30" hidden="1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Label]]="Yes",1,0)</f>
        <v>0</v>
      </c>
    </row>
    <row r="179" spans="1:30" hidden="1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Label]]="Yes",1,0)</f>
        <v>0</v>
      </c>
    </row>
    <row r="180" spans="1:30" hidden="1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Label]]="Yes",1,0)</f>
        <v>0</v>
      </c>
    </row>
    <row r="181" spans="1:30" hidden="1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Label]]="Yes",1,0)</f>
        <v>0</v>
      </c>
    </row>
    <row r="182" spans="1:30" hidden="1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Label]]="Yes",1,0)</f>
        <v>0</v>
      </c>
    </row>
    <row r="183" spans="1:30" hidden="1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Label]]="Yes",1,0)</f>
        <v>0</v>
      </c>
    </row>
    <row r="184" spans="1:30" hidden="1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Label]]="Yes",1,0)</f>
        <v>0</v>
      </c>
    </row>
    <row r="185" spans="1:30" hidden="1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Label]]="Yes",1,0)</f>
        <v>0</v>
      </c>
    </row>
    <row r="186" spans="1:30" hidden="1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Label]]="Yes",1,0)</f>
        <v>0</v>
      </c>
    </row>
    <row r="187" spans="1:30" hidden="1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Label]]="Yes",1,0)</f>
        <v>0</v>
      </c>
    </row>
    <row r="188" spans="1:30" hidden="1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Label]]="Yes",1,0)</f>
        <v>0</v>
      </c>
    </row>
    <row r="189" spans="1:30" hidden="1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Label]]="Yes",1,0)</f>
        <v>0</v>
      </c>
    </row>
    <row r="190" spans="1:30" hidden="1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Label]]="Yes",1,0)</f>
        <v>0</v>
      </c>
    </row>
    <row r="191" spans="1:30" hidden="1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Label]]="Yes",1,0)</f>
        <v>0</v>
      </c>
    </row>
    <row r="192" spans="1:30" hidden="1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Label]]="Yes",1,0)</f>
        <v>0</v>
      </c>
    </row>
    <row r="193" spans="1:30" hidden="1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Label]]="Yes",1,0)</f>
        <v>0</v>
      </c>
    </row>
    <row r="194" spans="1:30" hidden="1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Label]]="Yes",1,0)</f>
        <v>0</v>
      </c>
    </row>
    <row r="195" spans="1:30" hidden="1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Label]]="Yes",1,0)</f>
        <v>0</v>
      </c>
    </row>
    <row r="196" spans="1:30" hidden="1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Label]]="Yes",1,0)</f>
        <v>0</v>
      </c>
    </row>
    <row r="197" spans="1:30" hidden="1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Label]]="Yes",1,0)</f>
        <v>0</v>
      </c>
    </row>
    <row r="198" spans="1:30" hidden="1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Label]]="Yes",1,0)</f>
        <v>0</v>
      </c>
    </row>
    <row r="199" spans="1:30" hidden="1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Label]]="Yes",1,0)</f>
        <v>0</v>
      </c>
    </row>
    <row r="200" spans="1:30" hidden="1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Label]]="Yes",1,0)</f>
        <v>0</v>
      </c>
    </row>
    <row r="201" spans="1:30" hidden="1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Label]]="Yes",1,0)</f>
        <v>0</v>
      </c>
    </row>
    <row r="202" spans="1:30" hidden="1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Label]]="Yes",1,0)</f>
        <v>0</v>
      </c>
    </row>
    <row r="203" spans="1:30" hidden="1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Label]]="Yes",1,0)</f>
        <v>0</v>
      </c>
    </row>
    <row r="204" spans="1:30" hidden="1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Label]]="Yes",1,0)</f>
        <v>0</v>
      </c>
    </row>
    <row r="205" spans="1:30" hidden="1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Label]]="Yes",1,0)</f>
        <v>0</v>
      </c>
    </row>
    <row r="206" spans="1:30" hidden="1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Label]]="Yes",1,0)</f>
        <v>0</v>
      </c>
    </row>
    <row r="207" spans="1:30" hidden="1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Label]]="Yes",1,0)</f>
        <v>0</v>
      </c>
    </row>
    <row r="208" spans="1:30" hidden="1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Label]]="Yes",1,0)</f>
        <v>0</v>
      </c>
    </row>
    <row r="209" spans="1:30" hidden="1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Label]]="Yes",1,0)</f>
        <v>0</v>
      </c>
    </row>
    <row r="210" spans="1:30" hidden="1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Label]]="Yes",1,0)</f>
        <v>0</v>
      </c>
    </row>
    <row r="211" spans="1:30" hidden="1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Label]]="Yes",1,0)</f>
        <v>0</v>
      </c>
    </row>
    <row r="212" spans="1:30" hidden="1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Label]]="Yes",1,0)</f>
        <v>0</v>
      </c>
    </row>
    <row r="213" spans="1:30" hidden="1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Label]]="Yes",1,0)</f>
        <v>0</v>
      </c>
    </row>
    <row r="214" spans="1:30" hidden="1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Label]]="Yes",1,0)</f>
        <v>0</v>
      </c>
    </row>
    <row r="215" spans="1:30" hidden="1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Label]]="Yes",1,0)</f>
        <v>0</v>
      </c>
    </row>
    <row r="216" spans="1:30" hidden="1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Label]]="Yes",1,0)</f>
        <v>0</v>
      </c>
    </row>
    <row r="217" spans="1:30" hidden="1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Label]]="Yes",1,0)</f>
        <v>0</v>
      </c>
    </row>
    <row r="218" spans="1:30" hidden="1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Label]]="Yes",1,0)</f>
        <v>0</v>
      </c>
    </row>
    <row r="219" spans="1:30" hidden="1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Label]]="Yes",1,0)</f>
        <v>0</v>
      </c>
    </row>
    <row r="220" spans="1:30" hidden="1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Label]]="Yes",1,0)</f>
        <v>0</v>
      </c>
    </row>
    <row r="221" spans="1:30" hidden="1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Label]]="Yes",1,0)</f>
        <v>0</v>
      </c>
    </row>
    <row r="222" spans="1:30" hidden="1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Label]]="Yes",1,0)</f>
        <v>0</v>
      </c>
    </row>
    <row r="223" spans="1:30" hidden="1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Label]]="Yes",1,0)</f>
        <v>0</v>
      </c>
    </row>
    <row r="224" spans="1:30" hidden="1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Label]]="Yes",1,0)</f>
        <v>0</v>
      </c>
    </row>
    <row r="225" spans="1:30" hidden="1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Label]]="Yes",1,0)</f>
        <v>0</v>
      </c>
    </row>
    <row r="226" spans="1:30" hidden="1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Label]]="Yes",1,0)</f>
        <v>0</v>
      </c>
    </row>
    <row r="227" spans="1:30" hidden="1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Label]]="Yes",1,0)</f>
        <v>0</v>
      </c>
    </row>
    <row r="228" spans="1:30" hidden="1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Label]]="Yes",1,0)</f>
        <v>0</v>
      </c>
    </row>
    <row r="229" spans="1:30" hidden="1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Label]]="Yes",1,0)</f>
        <v>0</v>
      </c>
    </row>
    <row r="230" spans="1:30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Label]]="Yes",1,0)</f>
        <v>1</v>
      </c>
    </row>
    <row r="231" spans="1:30" hidden="1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Label]]="Yes",1,0)</f>
        <v>0</v>
      </c>
    </row>
    <row r="232" spans="1:30" hidden="1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Label]]="Yes",1,0)</f>
        <v>0</v>
      </c>
    </row>
    <row r="233" spans="1:30" hidden="1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Label]]="Yes",1,0)</f>
        <v>0</v>
      </c>
    </row>
    <row r="234" spans="1:30" hidden="1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Label]]="Yes",1,0)</f>
        <v>0</v>
      </c>
    </row>
    <row r="235" spans="1:30" hidden="1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Label]]="Yes",1,0)</f>
        <v>0</v>
      </c>
    </row>
    <row r="236" spans="1:30" hidden="1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Label]]="Yes",1,0)</f>
        <v>0</v>
      </c>
    </row>
    <row r="237" spans="1:30" hidden="1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Label]]="Yes",1,0)</f>
        <v>0</v>
      </c>
    </row>
    <row r="238" spans="1:30" hidden="1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Label]]="Yes",1,0)</f>
        <v>0</v>
      </c>
    </row>
    <row r="239" spans="1:30" hidden="1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Label]]="Yes",1,0)</f>
        <v>0</v>
      </c>
    </row>
    <row r="240" spans="1:30" hidden="1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Label]]="Yes",1,0)</f>
        <v>0</v>
      </c>
    </row>
    <row r="241" spans="1:30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Label]]="Yes",1,0)</f>
        <v>1</v>
      </c>
    </row>
    <row r="242" spans="1:30" hidden="1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Label]]="Yes",1,0)</f>
        <v>0</v>
      </c>
    </row>
    <row r="243" spans="1:30" hidden="1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Label]]="Yes",1,0)</f>
        <v>0</v>
      </c>
    </row>
    <row r="244" spans="1:30" hidden="1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Label]]="Yes",1,0)</f>
        <v>0</v>
      </c>
    </row>
    <row r="245" spans="1:30" hidden="1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Label]]="Yes",1,0)</f>
        <v>0</v>
      </c>
    </row>
    <row r="246" spans="1:30" hidden="1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Label]]="Yes",1,0)</f>
        <v>0</v>
      </c>
    </row>
    <row r="247" spans="1:30" hidden="1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Label]]="Yes",1,0)</f>
        <v>0</v>
      </c>
    </row>
    <row r="248" spans="1:30" hidden="1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Label]]="Yes",1,0)</f>
        <v>0</v>
      </c>
    </row>
    <row r="249" spans="1:30" hidden="1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Label]]="Yes",1,0)</f>
        <v>0</v>
      </c>
    </row>
    <row r="250" spans="1:30" hidden="1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Label]]="Yes",1,0)</f>
        <v>0</v>
      </c>
    </row>
    <row r="251" spans="1:30" hidden="1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Label]]="Yes",1,0)</f>
        <v>0</v>
      </c>
    </row>
    <row r="252" spans="1:30" hidden="1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Label]]="Yes",1,0)</f>
        <v>0</v>
      </c>
    </row>
    <row r="253" spans="1:30" hidden="1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Label]]="Yes",1,0)</f>
        <v>0</v>
      </c>
    </row>
    <row r="254" spans="1:30" hidden="1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Label]]="Yes",1,0)</f>
        <v>0</v>
      </c>
    </row>
    <row r="255" spans="1:30" hidden="1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Label]]="Yes",1,0)</f>
        <v>0</v>
      </c>
    </row>
    <row r="256" spans="1:30" hidden="1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Label]]="Yes",1,0)</f>
        <v>0</v>
      </c>
    </row>
    <row r="257" spans="1:30" hidden="1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Label]]="Yes",1,0)</f>
        <v>0</v>
      </c>
    </row>
    <row r="258" spans="1:30" hidden="1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Label]]="Yes",1,0)</f>
        <v>0</v>
      </c>
    </row>
    <row r="259" spans="1:30" hidden="1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Label]]="Yes",1,0)</f>
        <v>0</v>
      </c>
    </row>
    <row r="260" spans="1:30" hidden="1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Label]]="Yes",1,0)</f>
        <v>0</v>
      </c>
    </row>
    <row r="261" spans="1:30" hidden="1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Label]]="Yes",1,0)</f>
        <v>0</v>
      </c>
    </row>
    <row r="262" spans="1:30" hidden="1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Label]]="Yes",1,0)</f>
        <v>0</v>
      </c>
    </row>
    <row r="263" spans="1:30" hidden="1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Label]]="Yes",1,0)</f>
        <v>0</v>
      </c>
    </row>
    <row r="264" spans="1:30" hidden="1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Label]]="Yes",1,0)</f>
        <v>0</v>
      </c>
    </row>
    <row r="265" spans="1:30" hidden="1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Label]]="Yes",1,0)</f>
        <v>0</v>
      </c>
    </row>
    <row r="266" spans="1:30" hidden="1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Label]]="Yes",1,0)</f>
        <v>0</v>
      </c>
    </row>
    <row r="267" spans="1:30" hidden="1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Label]]="Yes",1,0)</f>
        <v>0</v>
      </c>
    </row>
    <row r="268" spans="1:30" hidden="1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Label]]="Yes",1,0)</f>
        <v>0</v>
      </c>
    </row>
    <row r="269" spans="1:30" hidden="1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Label]]="Yes",1,0)</f>
        <v>0</v>
      </c>
    </row>
    <row r="270" spans="1:30" hidden="1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Label]]="Yes",1,0)</f>
        <v>0</v>
      </c>
    </row>
    <row r="271" spans="1:30" hidden="1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Label]]="Yes",1,0)</f>
        <v>0</v>
      </c>
    </row>
    <row r="272" spans="1:30" hidden="1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Label]]="Yes",1,0)</f>
        <v>0</v>
      </c>
    </row>
    <row r="273" spans="1:30" hidden="1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Label]]="Yes",1,0)</f>
        <v>0</v>
      </c>
    </row>
    <row r="274" spans="1:30" hidden="1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Label]]="Yes",1,0)</f>
        <v>0</v>
      </c>
    </row>
    <row r="275" spans="1:30" hidden="1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Label]]="Yes",1,0)</f>
        <v>0</v>
      </c>
    </row>
    <row r="276" spans="1:30" hidden="1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Label]]="Yes",1,0)</f>
        <v>0</v>
      </c>
    </row>
    <row r="277" spans="1:30" hidden="1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Label]]="Yes",1,0)</f>
        <v>0</v>
      </c>
    </row>
    <row r="278" spans="1:30" hidden="1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Label]]="Yes",1,0)</f>
        <v>0</v>
      </c>
    </row>
    <row r="279" spans="1:30" hidden="1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Label]]="Yes",1,0)</f>
        <v>0</v>
      </c>
    </row>
    <row r="280" spans="1:30" hidden="1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Label]]="Yes",1,0)</f>
        <v>0</v>
      </c>
    </row>
    <row r="281" spans="1:30" hidden="1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Label]]="Yes",1,0)</f>
        <v>0</v>
      </c>
    </row>
    <row r="282" spans="1:30" hidden="1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Label]]="Yes",1,0)</f>
        <v>0</v>
      </c>
    </row>
    <row r="283" spans="1:30" hidden="1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Label]]="Yes",1,0)</f>
        <v>0</v>
      </c>
    </row>
    <row r="284" spans="1:30" hidden="1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Label]]="Yes",1,0)</f>
        <v>0</v>
      </c>
    </row>
    <row r="285" spans="1:30" hidden="1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Label]]="Yes",1,0)</f>
        <v>0</v>
      </c>
    </row>
    <row r="286" spans="1:30" hidden="1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Label]]="Yes",1,0)</f>
        <v>0</v>
      </c>
    </row>
    <row r="287" spans="1:30" hidden="1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Label]]="Yes",1,0)</f>
        <v>0</v>
      </c>
    </row>
    <row r="288" spans="1:30" hidden="1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Label]]="Yes",1,0)</f>
        <v>0</v>
      </c>
    </row>
    <row r="289" spans="1:30" hidden="1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Label]]="Yes",1,0)</f>
        <v>0</v>
      </c>
    </row>
    <row r="290" spans="1:30" hidden="1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Label]]="Yes",1,0)</f>
        <v>0</v>
      </c>
    </row>
    <row r="291" spans="1:30" hidden="1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Label]]="Yes",1,0)</f>
        <v>0</v>
      </c>
    </row>
    <row r="292" spans="1:30" hidden="1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Label]]="Yes",1,0)</f>
        <v>0</v>
      </c>
    </row>
    <row r="293" spans="1:30" hidden="1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Label]]="Yes",1,0)</f>
        <v>0</v>
      </c>
    </row>
    <row r="294" spans="1:30" hidden="1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Label]]="Yes",1,0)</f>
        <v>0</v>
      </c>
    </row>
    <row r="295" spans="1:30" hidden="1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Label]]="Yes",1,0)</f>
        <v>0</v>
      </c>
    </row>
    <row r="296" spans="1:30" hidden="1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Label]]="Yes",1,0)</f>
        <v>0</v>
      </c>
    </row>
    <row r="297" spans="1:30" hidden="1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Label]]="Yes",1,0)</f>
        <v>0</v>
      </c>
    </row>
    <row r="298" spans="1:30" hidden="1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Label]]="Yes",1,0)</f>
        <v>0</v>
      </c>
    </row>
    <row r="299" spans="1:30" hidden="1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Label]]="Yes",1,0)</f>
        <v>0</v>
      </c>
    </row>
    <row r="300" spans="1:30" hidden="1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Label]]="Yes",1,0)</f>
        <v>0</v>
      </c>
    </row>
    <row r="301" spans="1:30" hidden="1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Label]]="Yes",1,0)</f>
        <v>0</v>
      </c>
    </row>
    <row r="302" spans="1:30" hidden="1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Label]]="Yes",1,0)</f>
        <v>0</v>
      </c>
    </row>
    <row r="303" spans="1:30" hidden="1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Label]]="Yes",1,0)</f>
        <v>0</v>
      </c>
    </row>
    <row r="304" spans="1:30" hidden="1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Label]]="Yes",1,0)</f>
        <v>0</v>
      </c>
    </row>
    <row r="305" spans="1:30" hidden="1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Label]]="Yes",1,0)</f>
        <v>0</v>
      </c>
    </row>
    <row r="306" spans="1:30" hidden="1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Label]]="Yes",1,0)</f>
        <v>0</v>
      </c>
    </row>
    <row r="307" spans="1:30" hidden="1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Label]]="Yes",1,0)</f>
        <v>0</v>
      </c>
    </row>
    <row r="308" spans="1:30" hidden="1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Label]]="Yes",1,0)</f>
        <v>0</v>
      </c>
    </row>
    <row r="309" spans="1:30" hidden="1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Label]]="Yes",1,0)</f>
        <v>0</v>
      </c>
    </row>
    <row r="310" spans="1:30" hidden="1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Label]]="Yes",1,0)</f>
        <v>0</v>
      </c>
    </row>
    <row r="311" spans="1:30" hidden="1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Label]]="Yes",1,0)</f>
        <v>0</v>
      </c>
    </row>
    <row r="312" spans="1:30" hidden="1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Label]]="Yes",1,0)</f>
        <v>0</v>
      </c>
    </row>
    <row r="313" spans="1:30" hidden="1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Label]]="Yes",1,0)</f>
        <v>0</v>
      </c>
    </row>
    <row r="314" spans="1:30" hidden="1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Label]]="Yes",1,0)</f>
        <v>0</v>
      </c>
    </row>
    <row r="315" spans="1:30" hidden="1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Label]]="Yes",1,0)</f>
        <v>0</v>
      </c>
    </row>
    <row r="316" spans="1:30" hidden="1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Label]]="Yes",1,0)</f>
        <v>0</v>
      </c>
    </row>
    <row r="317" spans="1:30" hidden="1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Label]]="Yes",1,0)</f>
        <v>0</v>
      </c>
    </row>
    <row r="318" spans="1:30" hidden="1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Label]]="Yes",1,0)</f>
        <v>0</v>
      </c>
    </row>
    <row r="319" spans="1:30" hidden="1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Label]]="Yes",1,0)</f>
        <v>0</v>
      </c>
    </row>
    <row r="320" spans="1:30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Label]]="Yes",1,0)</f>
        <v>1</v>
      </c>
    </row>
    <row r="321" spans="1:30" hidden="1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Label]]="Yes",1,0)</f>
        <v>0</v>
      </c>
    </row>
    <row r="322" spans="1:30" hidden="1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Label]]="Yes",1,0)</f>
        <v>0</v>
      </c>
    </row>
    <row r="323" spans="1:30" hidden="1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Label]]="Yes",1,0)</f>
        <v>0</v>
      </c>
    </row>
    <row r="324" spans="1:30" hidden="1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Label]]="Yes",1,0)</f>
        <v>0</v>
      </c>
    </row>
    <row r="325" spans="1:30" hidden="1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Label]]="Yes",1,0)</f>
        <v>0</v>
      </c>
    </row>
    <row r="326" spans="1:30" hidden="1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Label]]="Yes",1,0)</f>
        <v>0</v>
      </c>
    </row>
    <row r="327" spans="1:30" hidden="1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Label]]="Yes",1,0)</f>
        <v>0</v>
      </c>
    </row>
    <row r="328" spans="1:30" hidden="1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Label]]="Yes",1,0)</f>
        <v>0</v>
      </c>
    </row>
    <row r="329" spans="1:30" hidden="1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Label]]="Yes",1,0)</f>
        <v>0</v>
      </c>
    </row>
    <row r="330" spans="1:30" hidden="1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Label]]="Yes",1,0)</f>
        <v>0</v>
      </c>
    </row>
    <row r="331" spans="1:30" hidden="1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Label]]="Yes",1,0)</f>
        <v>0</v>
      </c>
    </row>
    <row r="332" spans="1:30" hidden="1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Label]]="Yes",1,0)</f>
        <v>0</v>
      </c>
    </row>
    <row r="333" spans="1:30" hidden="1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Label]]="Yes",1,0)</f>
        <v>0</v>
      </c>
    </row>
    <row r="334" spans="1:30" hidden="1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Label]]="Yes",1,0)</f>
        <v>0</v>
      </c>
    </row>
    <row r="335" spans="1:30" hidden="1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Label]]="Yes",1,0)</f>
        <v>0</v>
      </c>
    </row>
    <row r="336" spans="1:30" hidden="1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Label]]="Yes",1,0)</f>
        <v>0</v>
      </c>
    </row>
    <row r="337" spans="1:30" hidden="1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Label]]="Yes",1,0)</f>
        <v>0</v>
      </c>
    </row>
    <row r="338" spans="1:30" hidden="1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Label]]="Yes",1,0)</f>
        <v>0</v>
      </c>
    </row>
    <row r="339" spans="1:30" hidden="1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Label]]="Yes",1,0)</f>
        <v>0</v>
      </c>
    </row>
    <row r="340" spans="1:30" hidden="1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Label]]="Yes",1,0)</f>
        <v>0</v>
      </c>
    </row>
    <row r="341" spans="1:30" hidden="1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Label]]="Yes",1,0)</f>
        <v>0</v>
      </c>
    </row>
    <row r="342" spans="1:30" hidden="1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Label]]="Yes",1,0)</f>
        <v>0</v>
      </c>
    </row>
    <row r="343" spans="1:30" hidden="1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Label]]="Yes",1,0)</f>
        <v>0</v>
      </c>
    </row>
    <row r="344" spans="1:30" hidden="1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Label]]="Yes",1,0)</f>
        <v>0</v>
      </c>
    </row>
    <row r="345" spans="1:30" hidden="1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Label]]="Yes",1,0)</f>
        <v>0</v>
      </c>
    </row>
    <row r="346" spans="1:30" hidden="1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Label]]="Yes",1,0)</f>
        <v>0</v>
      </c>
    </row>
    <row r="347" spans="1:30" hidden="1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Label]]="Yes",1,0)</f>
        <v>0</v>
      </c>
    </row>
    <row r="348" spans="1:30" hidden="1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Label]]="Yes",1,0)</f>
        <v>0</v>
      </c>
    </row>
    <row r="349" spans="1:30" hidden="1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Label]]="Yes",1,0)</f>
        <v>0</v>
      </c>
    </row>
    <row r="350" spans="1:30" hidden="1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Label]]="Yes",1,0)</f>
        <v>0</v>
      </c>
    </row>
    <row r="351" spans="1:30" hidden="1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Label]]="Yes",1,0)</f>
        <v>0</v>
      </c>
    </row>
    <row r="352" spans="1:30" hidden="1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Label]]="Yes",1,0)</f>
        <v>0</v>
      </c>
    </row>
    <row r="353" spans="1:30" hidden="1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Label]]="Yes",1,0)</f>
        <v>0</v>
      </c>
    </row>
    <row r="354" spans="1:30" hidden="1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Label]]="Yes",1,0)</f>
        <v>0</v>
      </c>
    </row>
    <row r="355" spans="1:30" hidden="1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Label]]="Yes",1,0)</f>
        <v>0</v>
      </c>
    </row>
    <row r="356" spans="1:30" hidden="1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Label]]="Yes",1,0)</f>
        <v>0</v>
      </c>
    </row>
    <row r="357" spans="1:30" hidden="1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Label]]="Yes",1,0)</f>
        <v>0</v>
      </c>
    </row>
    <row r="358" spans="1:30" hidden="1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Label]]="Yes",1,0)</f>
        <v>0</v>
      </c>
    </row>
    <row r="359" spans="1:30" hidden="1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Label]]="Yes",1,0)</f>
        <v>0</v>
      </c>
    </row>
    <row r="360" spans="1:30" hidden="1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Label]]="Yes",1,0)</f>
        <v>0</v>
      </c>
    </row>
    <row r="361" spans="1:30" hidden="1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Label]]="Yes",1,0)</f>
        <v>0</v>
      </c>
    </row>
    <row r="362" spans="1:30" hidden="1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Label]]="Yes",1,0)</f>
        <v>0</v>
      </c>
    </row>
    <row r="363" spans="1:30" hidden="1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Label]]="Yes",1,0)</f>
        <v>0</v>
      </c>
    </row>
    <row r="364" spans="1:30" hidden="1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Label]]="Yes",1,0)</f>
        <v>0</v>
      </c>
    </row>
    <row r="365" spans="1:30" hidden="1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Label]]="Yes",1,0)</f>
        <v>0</v>
      </c>
    </row>
    <row r="366" spans="1:30" hidden="1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Label]]="Yes",1,0)</f>
        <v>0</v>
      </c>
    </row>
    <row r="367" spans="1:30" hidden="1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Label]]="Yes",1,0)</f>
        <v>0</v>
      </c>
    </row>
    <row r="368" spans="1:30" hidden="1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Label]]="Yes",1,0)</f>
        <v>0</v>
      </c>
    </row>
    <row r="369" spans="1:30" hidden="1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Label]]="Yes",1,0)</f>
        <v>0</v>
      </c>
    </row>
    <row r="370" spans="1:30" hidden="1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Label]]="Yes",1,0)</f>
        <v>0</v>
      </c>
    </row>
    <row r="371" spans="1:30" hidden="1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Label]]="Yes",1,0)</f>
        <v>0</v>
      </c>
    </row>
    <row r="372" spans="1:30" hidden="1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Label]]="Yes",1,0)</f>
        <v>0</v>
      </c>
    </row>
    <row r="373" spans="1:30" hidden="1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Label]]="Yes",1,0)</f>
        <v>0</v>
      </c>
    </row>
    <row r="374" spans="1:30" hidden="1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Label]]="Yes",1,0)</f>
        <v>0</v>
      </c>
    </row>
    <row r="375" spans="1:30" hidden="1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Label]]="Yes",1,0)</f>
        <v>0</v>
      </c>
    </row>
    <row r="376" spans="1:30" hidden="1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Label]]="Yes",1,0)</f>
        <v>0</v>
      </c>
    </row>
    <row r="377" spans="1:30" hidden="1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Label]]="Yes",1,0)</f>
        <v>0</v>
      </c>
    </row>
    <row r="378" spans="1:30" hidden="1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Label]]="Yes",1,0)</f>
        <v>0</v>
      </c>
    </row>
    <row r="379" spans="1:30" hidden="1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Label]]="Yes",1,0)</f>
        <v>0</v>
      </c>
    </row>
    <row r="380" spans="1:30" hidden="1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Label]]="Yes",1,0)</f>
        <v>0</v>
      </c>
    </row>
    <row r="381" spans="1:30" hidden="1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Label]]="Yes",1,0)</f>
        <v>0</v>
      </c>
    </row>
    <row r="382" spans="1:30" hidden="1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Label]]="Yes",1,0)</f>
        <v>0</v>
      </c>
    </row>
    <row r="383" spans="1:30" hidden="1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Label]]="Yes",1,0)</f>
        <v>0</v>
      </c>
    </row>
    <row r="384" spans="1:30" hidden="1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Label]]="Yes",1,0)</f>
        <v>0</v>
      </c>
    </row>
    <row r="385" spans="1:30" hidden="1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Label]]="Yes",1,0)</f>
        <v>0</v>
      </c>
    </row>
    <row r="386" spans="1:30" hidden="1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Label]]="Yes",1,0)</f>
        <v>0</v>
      </c>
    </row>
    <row r="387" spans="1:30" hidden="1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Label]]="Yes",1,0)</f>
        <v>0</v>
      </c>
    </row>
    <row r="388" spans="1:30" hidden="1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Label]]="Yes",1,0)</f>
        <v>0</v>
      </c>
    </row>
    <row r="389" spans="1:30" hidden="1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Label]]="Yes",1,0)</f>
        <v>0</v>
      </c>
    </row>
    <row r="390" spans="1:30" hidden="1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Label]]="Yes",1,0)</f>
        <v>0</v>
      </c>
    </row>
    <row r="391" spans="1:30" hidden="1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Label]]="Yes",1,0)</f>
        <v>0</v>
      </c>
    </row>
    <row r="392" spans="1:30" hidden="1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Label]]="Yes",1,0)</f>
        <v>0</v>
      </c>
    </row>
    <row r="393" spans="1:30" hidden="1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Label]]="Yes",1,0)</f>
        <v>0</v>
      </c>
    </row>
    <row r="394" spans="1:30" hidden="1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Label]]="Yes",1,0)</f>
        <v>0</v>
      </c>
    </row>
    <row r="395" spans="1:30" hidden="1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Label]]="Yes",1,0)</f>
        <v>0</v>
      </c>
    </row>
    <row r="396" spans="1:30" hidden="1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Label]]="Yes",1,0)</f>
        <v>0</v>
      </c>
    </row>
    <row r="397" spans="1:30" hidden="1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Label]]="Yes",1,0)</f>
        <v>0</v>
      </c>
    </row>
    <row r="398" spans="1:30" hidden="1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Label]]="Yes",1,0)</f>
        <v>0</v>
      </c>
    </row>
    <row r="399" spans="1:30" hidden="1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Label]]="Yes",1,0)</f>
        <v>0</v>
      </c>
    </row>
    <row r="400" spans="1:30" hidden="1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Label]]="Yes",1,0)</f>
        <v>0</v>
      </c>
    </row>
    <row r="401" spans="1:30" hidden="1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Label]]="Yes",1,0)</f>
        <v>0</v>
      </c>
    </row>
    <row r="402" spans="1:30" hidden="1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Label]]="Yes",1,0)</f>
        <v>0</v>
      </c>
    </row>
    <row r="403" spans="1:30" hidden="1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Label]]="Yes",1,0)</f>
        <v>0</v>
      </c>
    </row>
    <row r="404" spans="1:30" hidden="1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Label]]="Yes",1,0)</f>
        <v>0</v>
      </c>
    </row>
    <row r="405" spans="1:30" hidden="1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Label]]="Yes",1,0)</f>
        <v>0</v>
      </c>
    </row>
    <row r="406" spans="1:30" hidden="1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Label]]="Yes",1,0)</f>
        <v>0</v>
      </c>
    </row>
    <row r="407" spans="1:30" hidden="1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Label]]="Yes",1,0)</f>
        <v>0</v>
      </c>
    </row>
    <row r="408" spans="1:30" hidden="1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Label]]="Yes",1,0)</f>
        <v>0</v>
      </c>
    </row>
    <row r="409" spans="1:30" hidden="1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Label]]="Yes",1,0)</f>
        <v>0</v>
      </c>
    </row>
    <row r="410" spans="1:30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Label]]="Yes",1,0)</f>
        <v>1</v>
      </c>
    </row>
    <row r="411" spans="1:30" hidden="1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Label]]="Yes",1,0)</f>
        <v>0</v>
      </c>
    </row>
    <row r="412" spans="1:30" hidden="1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Label]]="Yes",1,0)</f>
        <v>0</v>
      </c>
    </row>
    <row r="413" spans="1:30" hidden="1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Label]]="Yes",1,0)</f>
        <v>0</v>
      </c>
    </row>
    <row r="414" spans="1:30" hidden="1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Label]]="Yes",1,0)</f>
        <v>0</v>
      </c>
    </row>
    <row r="415" spans="1:30" hidden="1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Label]]="Yes",1,0)</f>
        <v>0</v>
      </c>
    </row>
    <row r="416" spans="1:30" hidden="1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Label]]="Yes",1,0)</f>
        <v>0</v>
      </c>
    </row>
    <row r="417" spans="1:30" hidden="1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Label]]="Yes",1,0)</f>
        <v>0</v>
      </c>
    </row>
    <row r="418" spans="1:30" hidden="1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Label]]="Yes",1,0)</f>
        <v>0</v>
      </c>
    </row>
    <row r="419" spans="1:30" hidden="1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Label]]="Yes",1,0)</f>
        <v>0</v>
      </c>
    </row>
    <row r="420" spans="1:30" hidden="1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Label]]="Yes",1,0)</f>
        <v>0</v>
      </c>
    </row>
    <row r="421" spans="1:30" hidden="1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Label]]="Yes",1,0)</f>
        <v>0</v>
      </c>
    </row>
    <row r="422" spans="1:30" hidden="1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Label]]="Yes",1,0)</f>
        <v>0</v>
      </c>
    </row>
    <row r="423" spans="1:30" hidden="1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Label]]="Yes",1,0)</f>
        <v>0</v>
      </c>
    </row>
    <row r="424" spans="1:30" hidden="1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Label]]="Yes",1,0)</f>
        <v>0</v>
      </c>
    </row>
    <row r="425" spans="1:30" hidden="1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Label]]="Yes",1,0)</f>
        <v>0</v>
      </c>
    </row>
    <row r="426" spans="1:30" hidden="1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Label]]="Yes",1,0)</f>
        <v>0</v>
      </c>
    </row>
    <row r="427" spans="1:30" hidden="1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Label]]="Yes",1,0)</f>
        <v>0</v>
      </c>
    </row>
    <row r="428" spans="1:30" hidden="1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Label]]="Yes",1,0)</f>
        <v>0</v>
      </c>
    </row>
    <row r="429" spans="1:30" hidden="1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Label]]="Yes",1,0)</f>
        <v>0</v>
      </c>
    </row>
    <row r="430" spans="1:30" hidden="1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Label]]="Yes",1,0)</f>
        <v>0</v>
      </c>
    </row>
    <row r="431" spans="1:30" hidden="1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Label]]="Yes",1,0)</f>
        <v>0</v>
      </c>
    </row>
    <row r="432" spans="1:30" hidden="1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Label]]="Yes",1,0)</f>
        <v>0</v>
      </c>
    </row>
    <row r="433" spans="1:30" hidden="1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Label]]="Yes",1,0)</f>
        <v>0</v>
      </c>
    </row>
    <row r="434" spans="1:30" hidden="1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Label]]="Yes",1,0)</f>
        <v>0</v>
      </c>
    </row>
    <row r="435" spans="1:30" hidden="1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Label]]="Yes",1,0)</f>
        <v>0</v>
      </c>
    </row>
    <row r="436" spans="1:30" hidden="1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Label]]="Yes",1,0)</f>
        <v>0</v>
      </c>
    </row>
    <row r="437" spans="1:30" hidden="1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Label]]="Yes",1,0)</f>
        <v>0</v>
      </c>
    </row>
    <row r="438" spans="1:30" hidden="1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Label]]="Yes",1,0)</f>
        <v>0</v>
      </c>
    </row>
    <row r="439" spans="1:30" hidden="1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Label]]="Yes",1,0)</f>
        <v>0</v>
      </c>
    </row>
    <row r="440" spans="1:30" hidden="1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Label]]="Yes",1,0)</f>
        <v>0</v>
      </c>
    </row>
    <row r="441" spans="1:30" hidden="1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Label]]="Yes",1,0)</f>
        <v>0</v>
      </c>
    </row>
    <row r="442" spans="1:30" hidden="1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Label]]="Yes",1,0)</f>
        <v>0</v>
      </c>
    </row>
    <row r="443" spans="1:30" hidden="1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Label]]="Yes",1,0)</f>
        <v>0</v>
      </c>
    </row>
    <row r="444" spans="1:30" hidden="1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Label]]="Yes",1,0)</f>
        <v>0</v>
      </c>
    </row>
    <row r="445" spans="1:30" hidden="1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Label]]="Yes",1,0)</f>
        <v>0</v>
      </c>
    </row>
    <row r="446" spans="1:30" hidden="1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Label]]="Yes",1,0)</f>
        <v>0</v>
      </c>
    </row>
    <row r="447" spans="1:30" hidden="1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Label]]="Yes",1,0)</f>
        <v>0</v>
      </c>
    </row>
    <row r="448" spans="1:30" hidden="1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Label]]="Yes",1,0)</f>
        <v>0</v>
      </c>
    </row>
    <row r="449" spans="1:30" hidden="1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Label]]="Yes",1,0)</f>
        <v>0</v>
      </c>
    </row>
    <row r="450" spans="1:30" hidden="1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Label]]="Yes",1,0)</f>
        <v>0</v>
      </c>
    </row>
    <row r="451" spans="1:30" hidden="1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Label]]="Yes",1,0)</f>
        <v>0</v>
      </c>
    </row>
    <row r="452" spans="1:30" hidden="1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Label]]="Yes",1,0)</f>
        <v>0</v>
      </c>
    </row>
    <row r="453" spans="1:30" hidden="1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Label]]="Yes",1,0)</f>
        <v>0</v>
      </c>
    </row>
    <row r="454" spans="1:30" hidden="1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Label]]="Yes",1,0)</f>
        <v>0</v>
      </c>
    </row>
    <row r="455" spans="1:30" hidden="1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Label]]="Yes",1,0)</f>
        <v>0</v>
      </c>
    </row>
    <row r="456" spans="1:30" hidden="1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Label]]="Yes",1,0)</f>
        <v>0</v>
      </c>
    </row>
    <row r="457" spans="1:30" hidden="1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Label]]="Yes",1,0)</f>
        <v>0</v>
      </c>
    </row>
    <row r="458" spans="1:30" hidden="1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Label]]="Yes",1,0)</f>
        <v>0</v>
      </c>
    </row>
    <row r="459" spans="1:30" hidden="1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Label]]="Yes",1,0)</f>
        <v>0</v>
      </c>
    </row>
    <row r="460" spans="1:30" hidden="1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Label]]="Yes",1,0)</f>
        <v>0</v>
      </c>
    </row>
    <row r="461" spans="1:30" hidden="1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Label]]="Yes",1,0)</f>
        <v>0</v>
      </c>
    </row>
    <row r="462" spans="1:30" hidden="1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Label]]="Yes",1,0)</f>
        <v>0</v>
      </c>
    </row>
    <row r="463" spans="1:30" hidden="1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Label]]="Yes",1,0)</f>
        <v>0</v>
      </c>
    </row>
    <row r="464" spans="1:30" hidden="1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Label]]="Yes",1,0)</f>
        <v>0</v>
      </c>
    </row>
    <row r="465" spans="1:30" hidden="1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Label]]="Yes",1,0)</f>
        <v>0</v>
      </c>
    </row>
    <row r="466" spans="1:30" hidden="1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Label]]="Yes",1,0)</f>
        <v>0</v>
      </c>
    </row>
    <row r="467" spans="1:30" hidden="1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Label]]="Yes",1,0)</f>
        <v>0</v>
      </c>
    </row>
    <row r="468" spans="1:30" hidden="1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Label]]="Yes",1,0)</f>
        <v>0</v>
      </c>
    </row>
    <row r="469" spans="1:30" hidden="1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Label]]="Yes",1,0)</f>
        <v>0</v>
      </c>
    </row>
    <row r="470" spans="1:30" hidden="1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Label]]="Yes",1,0)</f>
        <v>0</v>
      </c>
    </row>
    <row r="471" spans="1:30" hidden="1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Label]]="Yes",1,0)</f>
        <v>0</v>
      </c>
    </row>
    <row r="472" spans="1:30" hidden="1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Label]]="Yes",1,0)</f>
        <v>0</v>
      </c>
    </row>
    <row r="473" spans="1:30" hidden="1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Label]]="Yes",1,0)</f>
        <v>0</v>
      </c>
    </row>
    <row r="474" spans="1:30" hidden="1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Label]]="Yes",1,0)</f>
        <v>0</v>
      </c>
    </row>
    <row r="475" spans="1:30" hidden="1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Label]]="Yes",1,0)</f>
        <v>0</v>
      </c>
    </row>
    <row r="476" spans="1:30" hidden="1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Label]]="Yes",1,0)</f>
        <v>0</v>
      </c>
    </row>
    <row r="477" spans="1:30" hidden="1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Label]]="Yes",1,0)</f>
        <v>0</v>
      </c>
    </row>
    <row r="478" spans="1:30" hidden="1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Label]]="Yes",1,0)</f>
        <v>0</v>
      </c>
    </row>
    <row r="479" spans="1:30" hidden="1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Label]]="Yes",1,0)</f>
        <v>0</v>
      </c>
    </row>
    <row r="480" spans="1:30" hidden="1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Label]]="Yes",1,0)</f>
        <v>0</v>
      </c>
    </row>
    <row r="481" spans="1:30" hidden="1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Label]]="Yes",1,0)</f>
        <v>0</v>
      </c>
    </row>
    <row r="482" spans="1:30" hidden="1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Label]]="Yes",1,0)</f>
        <v>0</v>
      </c>
    </row>
    <row r="483" spans="1:30" hidden="1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Label]]="Yes",1,0)</f>
        <v>0</v>
      </c>
    </row>
    <row r="484" spans="1:30" hidden="1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Label]]="Yes",1,0)</f>
        <v>0</v>
      </c>
    </row>
    <row r="485" spans="1:30" hidden="1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Label]]="Yes",1,0)</f>
        <v>0</v>
      </c>
    </row>
    <row r="486" spans="1:30" hidden="1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Label]]="Yes",1,0)</f>
        <v>0</v>
      </c>
    </row>
    <row r="487" spans="1:30" hidden="1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Label]]="Yes",1,0)</f>
        <v>0</v>
      </c>
    </row>
    <row r="488" spans="1:30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Label]]="Yes",1,0)</f>
        <v>1</v>
      </c>
    </row>
    <row r="489" spans="1:30" hidden="1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Label]]="Yes",1,0)</f>
        <v>0</v>
      </c>
    </row>
    <row r="490" spans="1:30" hidden="1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Label]]="Yes",1,0)</f>
        <v>0</v>
      </c>
    </row>
    <row r="491" spans="1:30" hidden="1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Label]]="Yes",1,0)</f>
        <v>0</v>
      </c>
    </row>
    <row r="492" spans="1:30" hidden="1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Label]]="Yes",1,0)</f>
        <v>0</v>
      </c>
    </row>
    <row r="493" spans="1:30" hidden="1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Label]]="Yes",1,0)</f>
        <v>0</v>
      </c>
    </row>
    <row r="494" spans="1:30" hidden="1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Label]]="Yes",1,0)</f>
        <v>0</v>
      </c>
    </row>
    <row r="495" spans="1:30" hidden="1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Label]]="Yes",1,0)</f>
        <v>0</v>
      </c>
    </row>
    <row r="496" spans="1:30" hidden="1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Label]]="Yes",1,0)</f>
        <v>0</v>
      </c>
    </row>
    <row r="497" spans="1:30" hidden="1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Label]]="Yes",1,0)</f>
        <v>0</v>
      </c>
    </row>
    <row r="498" spans="1:30" hidden="1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Label]]="Yes",1,0)</f>
        <v>0</v>
      </c>
    </row>
    <row r="499" spans="1:30" hidden="1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Label]]="Yes",1,0)</f>
        <v>0</v>
      </c>
    </row>
    <row r="500" spans="1:30" hidden="1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Label]]="Yes",1,0)</f>
        <v>0</v>
      </c>
    </row>
    <row r="501" spans="1:30" hidden="1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Label]]="Yes",1,0)</f>
        <v>0</v>
      </c>
    </row>
    <row r="502" spans="1:30" hidden="1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Label]]="Yes",1,0)</f>
        <v>0</v>
      </c>
    </row>
    <row r="503" spans="1:30" hidden="1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Label]]="Yes",1,0)</f>
        <v>0</v>
      </c>
    </row>
    <row r="504" spans="1:30" hidden="1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Label]]="Yes",1,0)</f>
        <v>0</v>
      </c>
    </row>
    <row r="505" spans="1:30" hidden="1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Label]]="Yes",1,0)</f>
        <v>0</v>
      </c>
    </row>
    <row r="506" spans="1:30" hidden="1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Label]]="Yes",1,0)</f>
        <v>0</v>
      </c>
    </row>
    <row r="507" spans="1:30" hidden="1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Label]]="Yes",1,0)</f>
        <v>0</v>
      </c>
    </row>
    <row r="508" spans="1:30" hidden="1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Label]]="Yes",1,0)</f>
        <v>0</v>
      </c>
    </row>
    <row r="509" spans="1:30" hidden="1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Label]]="Yes",1,0)</f>
        <v>0</v>
      </c>
    </row>
    <row r="510" spans="1:30" hidden="1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Label]]="Yes",1,0)</f>
        <v>0</v>
      </c>
    </row>
    <row r="511" spans="1:30" hidden="1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Label]]="Yes",1,0)</f>
        <v>0</v>
      </c>
    </row>
    <row r="512" spans="1:30" hidden="1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Label]]="Yes",1,0)</f>
        <v>0</v>
      </c>
    </row>
    <row r="513" spans="1:30" hidden="1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Label]]="Yes",1,0)</f>
        <v>0</v>
      </c>
    </row>
    <row r="514" spans="1:30" hidden="1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Label]]="Yes",1,0)</f>
        <v>0</v>
      </c>
    </row>
    <row r="515" spans="1:30" hidden="1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Label]]="Yes",1,0)</f>
        <v>0</v>
      </c>
    </row>
    <row r="516" spans="1:30" hidden="1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Label]]="Yes",1,0)</f>
        <v>0</v>
      </c>
    </row>
    <row r="517" spans="1:30" hidden="1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Label]]="Yes",1,0)</f>
        <v>0</v>
      </c>
    </row>
    <row r="518" spans="1:30" hidden="1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Label]]="Yes",1,0)</f>
        <v>0</v>
      </c>
    </row>
    <row r="519" spans="1:30" hidden="1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Label]]="Yes",1,0)</f>
        <v>0</v>
      </c>
    </row>
    <row r="520" spans="1:30" hidden="1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Label]]="Yes",1,0)</f>
        <v>0</v>
      </c>
    </row>
    <row r="521" spans="1:30" hidden="1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Label]]="Yes",1,0)</f>
        <v>0</v>
      </c>
    </row>
    <row r="522" spans="1:30" hidden="1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Label]]="Yes",1,0)</f>
        <v>0</v>
      </c>
    </row>
    <row r="523" spans="1:30" hidden="1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Label]]="Yes",1,0)</f>
        <v>0</v>
      </c>
    </row>
    <row r="524" spans="1:30" hidden="1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Label]]="Yes",1,0)</f>
        <v>0</v>
      </c>
    </row>
    <row r="525" spans="1:30" hidden="1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Label]]="Yes",1,0)</f>
        <v>0</v>
      </c>
    </row>
    <row r="526" spans="1:30" hidden="1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Label]]="Yes",1,0)</f>
        <v>0</v>
      </c>
    </row>
    <row r="527" spans="1:30" hidden="1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Label]]="Yes",1,0)</f>
        <v>0</v>
      </c>
    </row>
    <row r="528" spans="1:30" hidden="1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Label]]="Yes",1,0)</f>
        <v>0</v>
      </c>
    </row>
    <row r="529" spans="1:30" hidden="1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Label]]="Yes",1,0)</f>
        <v>0</v>
      </c>
    </row>
    <row r="530" spans="1:30" hidden="1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Label]]="Yes",1,0)</f>
        <v>0</v>
      </c>
    </row>
    <row r="531" spans="1:30" hidden="1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Label]]="Yes",1,0)</f>
        <v>0</v>
      </c>
    </row>
    <row r="532" spans="1:30" hidden="1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Label]]="Yes",1,0)</f>
        <v>0</v>
      </c>
    </row>
    <row r="533" spans="1:30" hidden="1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Label]]="Yes",1,0)</f>
        <v>0</v>
      </c>
    </row>
    <row r="534" spans="1:30" hidden="1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Label]]="Yes",1,0)</f>
        <v>0</v>
      </c>
    </row>
    <row r="535" spans="1:30" hidden="1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Label]]="Yes",1,0)</f>
        <v>0</v>
      </c>
    </row>
    <row r="536" spans="1:30" hidden="1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Label]]="Yes",1,0)</f>
        <v>0</v>
      </c>
    </row>
    <row r="537" spans="1:30" hidden="1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Label]]="Yes",1,0)</f>
        <v>0</v>
      </c>
    </row>
    <row r="538" spans="1:30" hidden="1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Label]]="Yes",1,0)</f>
        <v>0</v>
      </c>
    </row>
    <row r="539" spans="1:30" hidden="1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Label]]="Yes",1,0)</f>
        <v>0</v>
      </c>
    </row>
    <row r="540" spans="1:30" hidden="1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Label]]="Yes",1,0)</f>
        <v>0</v>
      </c>
    </row>
    <row r="541" spans="1:30" hidden="1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Label]]="Yes",1,0)</f>
        <v>0</v>
      </c>
    </row>
    <row r="542" spans="1:30" hidden="1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Label]]="Yes",1,0)</f>
        <v>0</v>
      </c>
    </row>
    <row r="543" spans="1:30" hidden="1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Label]]="Yes",1,0)</f>
        <v>0</v>
      </c>
    </row>
    <row r="544" spans="1:30" hidden="1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Label]]="Yes",1,0)</f>
        <v>0</v>
      </c>
    </row>
    <row r="545" spans="1:30" hidden="1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Label]]="Yes",1,0)</f>
        <v>0</v>
      </c>
    </row>
    <row r="546" spans="1:30" hidden="1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Label]]="Yes",1,0)</f>
        <v>0</v>
      </c>
    </row>
    <row r="547" spans="1:30" hidden="1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Label]]="Yes",1,0)</f>
        <v>0</v>
      </c>
    </row>
    <row r="548" spans="1:30" hidden="1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Label]]="Yes",1,0)</f>
        <v>0</v>
      </c>
    </row>
    <row r="549" spans="1:30" hidden="1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Label]]="Yes",1,0)</f>
        <v>0</v>
      </c>
    </row>
    <row r="550" spans="1:30" hidden="1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Label]]="Yes",1,0)</f>
        <v>0</v>
      </c>
    </row>
    <row r="551" spans="1:30" hidden="1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Label]]="Yes",1,0)</f>
        <v>0</v>
      </c>
    </row>
    <row r="552" spans="1:30" hidden="1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Label]]="Yes",1,0)</f>
        <v>0</v>
      </c>
    </row>
    <row r="553" spans="1:30" hidden="1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Label]]="Yes",1,0)</f>
        <v>0</v>
      </c>
    </row>
    <row r="554" spans="1:30" hidden="1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Label]]="Yes",1,0)</f>
        <v>0</v>
      </c>
    </row>
    <row r="555" spans="1:30" hidden="1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Label]]="Yes",1,0)</f>
        <v>0</v>
      </c>
    </row>
    <row r="556" spans="1:30" hidden="1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Label]]="Yes",1,0)</f>
        <v>0</v>
      </c>
    </row>
    <row r="557" spans="1:30" hidden="1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Label]]="Yes",1,0)</f>
        <v>0</v>
      </c>
    </row>
    <row r="558" spans="1:30" hidden="1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Label]]="Yes",1,0)</f>
        <v>0</v>
      </c>
    </row>
    <row r="559" spans="1:30" hidden="1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Label]]="Yes",1,0)</f>
        <v>0</v>
      </c>
    </row>
    <row r="560" spans="1:30" hidden="1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Label]]="Yes",1,0)</f>
        <v>0</v>
      </c>
    </row>
    <row r="561" spans="1:30" hidden="1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Label]]="Yes",1,0)</f>
        <v>0</v>
      </c>
    </row>
    <row r="562" spans="1:30" hidden="1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Label]]="Yes",1,0)</f>
        <v>0</v>
      </c>
    </row>
    <row r="563" spans="1:30" hidden="1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Label]]="Yes",1,0)</f>
        <v>0</v>
      </c>
    </row>
    <row r="564" spans="1:30" hidden="1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Label]]="Yes",1,0)</f>
        <v>0</v>
      </c>
    </row>
    <row r="565" spans="1:30" hidden="1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Label]]="Yes",1,0)</f>
        <v>0</v>
      </c>
    </row>
    <row r="566" spans="1:30" hidden="1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Label]]="Yes",1,0)</f>
        <v>0</v>
      </c>
    </row>
    <row r="567" spans="1:30" hidden="1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Label]]="Yes",1,0)</f>
        <v>0</v>
      </c>
    </row>
    <row r="568" spans="1:30" hidden="1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Label]]="Yes",1,0)</f>
        <v>0</v>
      </c>
    </row>
    <row r="569" spans="1:30" hidden="1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Label]]="Yes",1,0)</f>
        <v>0</v>
      </c>
    </row>
    <row r="570" spans="1:30" hidden="1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Label]]="Yes",1,0)</f>
        <v>0</v>
      </c>
    </row>
    <row r="571" spans="1:30" hidden="1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Label]]="Yes",1,0)</f>
        <v>0</v>
      </c>
    </row>
    <row r="572" spans="1:30" hidden="1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Label]]="Yes",1,0)</f>
        <v>0</v>
      </c>
    </row>
    <row r="573" spans="1:30" hidden="1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Label]]="Yes",1,0)</f>
        <v>0</v>
      </c>
    </row>
    <row r="574" spans="1:30" hidden="1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Label]]="Yes",1,0)</f>
        <v>0</v>
      </c>
    </row>
    <row r="575" spans="1:30" hidden="1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Label]]="Yes",1,0)</f>
        <v>0</v>
      </c>
    </row>
    <row r="576" spans="1:30" hidden="1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Label]]="Yes",1,0)</f>
        <v>0</v>
      </c>
    </row>
    <row r="577" spans="1:30" hidden="1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Label]]="Yes",1,0)</f>
        <v>0</v>
      </c>
    </row>
    <row r="578" spans="1:30" hidden="1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Label]]="Yes",1,0)</f>
        <v>0</v>
      </c>
    </row>
    <row r="579" spans="1:30" hidden="1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Label]]="Yes",1,0)</f>
        <v>0</v>
      </c>
    </row>
    <row r="580" spans="1:30" hidden="1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Label]]="Yes",1,0)</f>
        <v>0</v>
      </c>
    </row>
    <row r="581" spans="1:30" hidden="1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Label]]="Yes",1,0)</f>
        <v>0</v>
      </c>
    </row>
    <row r="582" spans="1:30" hidden="1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Label]]="Yes",1,0)</f>
        <v>0</v>
      </c>
    </row>
    <row r="583" spans="1:30" hidden="1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Label]]="Yes",1,0)</f>
        <v>0</v>
      </c>
    </row>
    <row r="584" spans="1:30" hidden="1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Label]]="Yes",1,0)</f>
        <v>0</v>
      </c>
    </row>
    <row r="585" spans="1:30" hidden="1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Label]]="Yes",1,0)</f>
        <v>0</v>
      </c>
    </row>
    <row r="586" spans="1:30" hidden="1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Label]]="Yes",1,0)</f>
        <v>0</v>
      </c>
    </row>
    <row r="587" spans="1:30" hidden="1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Label]]="Yes",1,0)</f>
        <v>0</v>
      </c>
    </row>
    <row r="588" spans="1:30" hidden="1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Label]]="Yes",1,0)</f>
        <v>0</v>
      </c>
    </row>
    <row r="589" spans="1:30" hidden="1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Label]]="Yes",1,0)</f>
        <v>0</v>
      </c>
    </row>
    <row r="590" spans="1:30" hidden="1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Label]]="Yes",1,0)</f>
        <v>0</v>
      </c>
    </row>
    <row r="591" spans="1:30" hidden="1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Label]]="Yes",1,0)</f>
        <v>0</v>
      </c>
    </row>
    <row r="592" spans="1:30" hidden="1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Label]]="Yes",1,0)</f>
        <v>0</v>
      </c>
    </row>
    <row r="593" spans="1:30" hidden="1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Label]]="Yes",1,0)</f>
        <v>0</v>
      </c>
    </row>
    <row r="594" spans="1:30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Label]]="Yes",1,0)</f>
        <v>1</v>
      </c>
    </row>
    <row r="595" spans="1:30" hidden="1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Label]]="Yes",1,0)</f>
        <v>0</v>
      </c>
    </row>
    <row r="596" spans="1:30" hidden="1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Label]]="Yes",1,0)</f>
        <v>0</v>
      </c>
    </row>
    <row r="597" spans="1:30" hidden="1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Label]]="Yes",1,0)</f>
        <v>0</v>
      </c>
    </row>
    <row r="598" spans="1:30" hidden="1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Label]]="Yes",1,0)</f>
        <v>0</v>
      </c>
    </row>
    <row r="599" spans="1:30" hidden="1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Label]]="Yes",1,0)</f>
        <v>0</v>
      </c>
    </row>
    <row r="600" spans="1:30" hidden="1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Label]]="Yes",1,0)</f>
        <v>0</v>
      </c>
    </row>
    <row r="601" spans="1:30" hidden="1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Label]]="Yes",1,0)</f>
        <v>0</v>
      </c>
    </row>
    <row r="602" spans="1:30" hidden="1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Label]]="Yes",1,0)</f>
        <v>0</v>
      </c>
    </row>
    <row r="603" spans="1:30" hidden="1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Label]]="Yes",1,0)</f>
        <v>0</v>
      </c>
    </row>
    <row r="604" spans="1:30" hidden="1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Label]]="Yes",1,0)</f>
        <v>0</v>
      </c>
    </row>
    <row r="605" spans="1:30" hidden="1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Label]]="Yes",1,0)</f>
        <v>0</v>
      </c>
    </row>
    <row r="606" spans="1:30" hidden="1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Label]]="Yes",1,0)</f>
        <v>0</v>
      </c>
    </row>
    <row r="607" spans="1:30" hidden="1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Label]]="Yes",1,0)</f>
        <v>0</v>
      </c>
    </row>
    <row r="608" spans="1:30" hidden="1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Label]]="Yes",1,0)</f>
        <v>0</v>
      </c>
    </row>
    <row r="609" spans="1:30" hidden="1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Label]]="Yes",1,0)</f>
        <v>0</v>
      </c>
    </row>
    <row r="610" spans="1:30" hidden="1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Label]]="Yes",1,0)</f>
        <v>0</v>
      </c>
    </row>
    <row r="611" spans="1:30" hidden="1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Label]]="Yes",1,0)</f>
        <v>0</v>
      </c>
    </row>
    <row r="612" spans="1:30" hidden="1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Label]]="Yes",1,0)</f>
        <v>0</v>
      </c>
    </row>
    <row r="613" spans="1:30" hidden="1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Label]]="Yes",1,0)</f>
        <v>0</v>
      </c>
    </row>
    <row r="614" spans="1:30" hidden="1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Label]]="Yes",1,0)</f>
        <v>0</v>
      </c>
    </row>
    <row r="615" spans="1:30" hidden="1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Label]]="Yes",1,0)</f>
        <v>0</v>
      </c>
    </row>
    <row r="616" spans="1:30" hidden="1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Label]]="Yes",1,0)</f>
        <v>0</v>
      </c>
    </row>
    <row r="617" spans="1:30" hidden="1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Label]]="Yes",1,0)</f>
        <v>0</v>
      </c>
    </row>
    <row r="618" spans="1:30" hidden="1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Label]]="Yes",1,0)</f>
        <v>0</v>
      </c>
    </row>
    <row r="619" spans="1:30" hidden="1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Label]]="Yes",1,0)</f>
        <v>0</v>
      </c>
    </row>
    <row r="620" spans="1:30" hidden="1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Label]]="Yes",1,0)</f>
        <v>0</v>
      </c>
    </row>
    <row r="621" spans="1:30" hidden="1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Label]]="Yes",1,0)</f>
        <v>0</v>
      </c>
    </row>
    <row r="622" spans="1:30" hidden="1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Label]]="Yes",1,0)</f>
        <v>0</v>
      </c>
    </row>
    <row r="623" spans="1:30" hidden="1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Label]]="Yes",1,0)</f>
        <v>0</v>
      </c>
    </row>
    <row r="624" spans="1:30" hidden="1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Label]]="Yes",1,0)</f>
        <v>0</v>
      </c>
    </row>
    <row r="625" spans="1:30" hidden="1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Label]]="Yes",1,0)</f>
        <v>0</v>
      </c>
    </row>
    <row r="626" spans="1:30" hidden="1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Label]]="Yes",1,0)</f>
        <v>0</v>
      </c>
    </row>
    <row r="627" spans="1:30" hidden="1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Label]]="Yes",1,0)</f>
        <v>0</v>
      </c>
    </row>
    <row r="628" spans="1:30" hidden="1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Label]]="Yes",1,0)</f>
        <v>0</v>
      </c>
    </row>
    <row r="629" spans="1:30" hidden="1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Label]]="Yes",1,0)</f>
        <v>0</v>
      </c>
    </row>
    <row r="630" spans="1:30" hidden="1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Label]]="Yes",1,0)</f>
        <v>0</v>
      </c>
    </row>
    <row r="631" spans="1:30" hidden="1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Label]]="Yes",1,0)</f>
        <v>0</v>
      </c>
    </row>
    <row r="632" spans="1:30" hidden="1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Label]]="Yes",1,0)</f>
        <v>0</v>
      </c>
    </row>
    <row r="633" spans="1:30" hidden="1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Label]]="Yes",1,0)</f>
        <v>0</v>
      </c>
    </row>
    <row r="634" spans="1:30" hidden="1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Label]]="Yes",1,0)</f>
        <v>0</v>
      </c>
    </row>
    <row r="635" spans="1:30" hidden="1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Label]]="Yes",1,0)</f>
        <v>0</v>
      </c>
    </row>
    <row r="636" spans="1:30" hidden="1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Label]]="Yes",1,0)</f>
        <v>0</v>
      </c>
    </row>
    <row r="637" spans="1:30" hidden="1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Label]]="Yes",1,0)</f>
        <v>0</v>
      </c>
    </row>
    <row r="638" spans="1:30" hidden="1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Label]]="Yes",1,0)</f>
        <v>0</v>
      </c>
    </row>
    <row r="639" spans="1:30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Label]]="Yes",1,0)</f>
        <v>1</v>
      </c>
    </row>
    <row r="640" spans="1:30" hidden="1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Label]]="Yes",1,0)</f>
        <v>0</v>
      </c>
    </row>
    <row r="641" spans="1:30" hidden="1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Label]]="Yes",1,0)</f>
        <v>0</v>
      </c>
    </row>
    <row r="642" spans="1:30" hidden="1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Label]]="Yes",1,0)</f>
        <v>0</v>
      </c>
    </row>
    <row r="643" spans="1:30" hidden="1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Label]]="Yes",1,0)</f>
        <v>0</v>
      </c>
    </row>
    <row r="644" spans="1:30" hidden="1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Label]]="Yes",1,0)</f>
        <v>0</v>
      </c>
    </row>
    <row r="645" spans="1:30" hidden="1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Label]]="Yes",1,0)</f>
        <v>0</v>
      </c>
    </row>
    <row r="646" spans="1:30" hidden="1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Label]]="Yes",1,0)</f>
        <v>0</v>
      </c>
    </row>
    <row r="647" spans="1:30" hidden="1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Label]]="Yes",1,0)</f>
        <v>0</v>
      </c>
    </row>
    <row r="648" spans="1:30" hidden="1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Label]]="Yes",1,0)</f>
        <v>0</v>
      </c>
    </row>
    <row r="649" spans="1:30" hidden="1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Label]]="Yes",1,0)</f>
        <v>0</v>
      </c>
    </row>
    <row r="650" spans="1:30" hidden="1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Label]]="Yes",1,0)</f>
        <v>0</v>
      </c>
    </row>
    <row r="651" spans="1:30" hidden="1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Label]]="Yes",1,0)</f>
        <v>0</v>
      </c>
    </row>
    <row r="652" spans="1:30" hidden="1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Label]]="Yes",1,0)</f>
        <v>0</v>
      </c>
    </row>
    <row r="653" spans="1:30" hidden="1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Label]]="Yes",1,0)</f>
        <v>0</v>
      </c>
    </row>
    <row r="654" spans="1:30" hidden="1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Label]]="Yes",1,0)</f>
        <v>0</v>
      </c>
    </row>
    <row r="655" spans="1:30" hidden="1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Label]]="Yes",1,0)</f>
        <v>0</v>
      </c>
    </row>
    <row r="656" spans="1:30" hidden="1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Label]]="Yes",1,0)</f>
        <v>0</v>
      </c>
    </row>
    <row r="657" spans="1:30" hidden="1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Label]]="Yes",1,0)</f>
        <v>0</v>
      </c>
    </row>
    <row r="658" spans="1:30" hidden="1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Label]]="Yes",1,0)</f>
        <v>0</v>
      </c>
    </row>
    <row r="659" spans="1:30" hidden="1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Label]]="Yes",1,0)</f>
        <v>0</v>
      </c>
    </row>
    <row r="660" spans="1:30" hidden="1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Label]]="Yes",1,0)</f>
        <v>0</v>
      </c>
    </row>
    <row r="661" spans="1:30" hidden="1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Label]]="Yes",1,0)</f>
        <v>0</v>
      </c>
    </row>
    <row r="662" spans="1:30" hidden="1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Label]]="Yes",1,0)</f>
        <v>0</v>
      </c>
    </row>
    <row r="663" spans="1:30" hidden="1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Label]]="Yes",1,0)</f>
        <v>0</v>
      </c>
    </row>
    <row r="664" spans="1:30" hidden="1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Label]]="Yes",1,0)</f>
        <v>0</v>
      </c>
    </row>
    <row r="665" spans="1:30" hidden="1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Label]]="Yes",1,0)</f>
        <v>0</v>
      </c>
    </row>
    <row r="666" spans="1:30" hidden="1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Label]]="Yes",1,0)</f>
        <v>0</v>
      </c>
    </row>
    <row r="667" spans="1:30" hidden="1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Label]]="Yes",1,0)</f>
        <v>0</v>
      </c>
    </row>
    <row r="668" spans="1:30" hidden="1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Label]]="Yes",1,0)</f>
        <v>0</v>
      </c>
    </row>
    <row r="669" spans="1:30" hidden="1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Label]]="Yes",1,0)</f>
        <v>0</v>
      </c>
    </row>
    <row r="670" spans="1:30" hidden="1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Label]]="Yes",1,0)</f>
        <v>0</v>
      </c>
    </row>
    <row r="671" spans="1:30" hidden="1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Label]]="Yes",1,0)</f>
        <v>0</v>
      </c>
    </row>
    <row r="672" spans="1:30" hidden="1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Label]]="Yes",1,0)</f>
        <v>0</v>
      </c>
    </row>
    <row r="673" spans="1:30" hidden="1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Label]]="Yes",1,0)</f>
        <v>0</v>
      </c>
    </row>
    <row r="674" spans="1:30" hidden="1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Label]]="Yes",1,0)</f>
        <v>0</v>
      </c>
    </row>
    <row r="675" spans="1:30" hidden="1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Label]]="Yes",1,0)</f>
        <v>0</v>
      </c>
    </row>
    <row r="676" spans="1:30" hidden="1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Label]]="Yes",1,0)</f>
        <v>0</v>
      </c>
    </row>
    <row r="677" spans="1:30" hidden="1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Label]]="Yes",1,0)</f>
        <v>0</v>
      </c>
    </row>
    <row r="678" spans="1:30" hidden="1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Label]]="Yes",1,0)</f>
        <v>0</v>
      </c>
    </row>
    <row r="679" spans="1:30" hidden="1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Label]]="Yes",1,0)</f>
        <v>0</v>
      </c>
    </row>
    <row r="680" spans="1:30" hidden="1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Label]]="Yes",1,0)</f>
        <v>0</v>
      </c>
    </row>
    <row r="681" spans="1:30" hidden="1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Label]]="Yes",1,0)</f>
        <v>0</v>
      </c>
    </row>
    <row r="682" spans="1:30" hidden="1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Label]]="Yes",1,0)</f>
        <v>0</v>
      </c>
    </row>
    <row r="683" spans="1:30" hidden="1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Label]]="Yes",1,0)</f>
        <v>0</v>
      </c>
    </row>
    <row r="684" spans="1:30" hidden="1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Label]]="Yes",1,0)</f>
        <v>0</v>
      </c>
    </row>
    <row r="685" spans="1:30" hidden="1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Label]]="Yes",1,0)</f>
        <v>0</v>
      </c>
    </row>
    <row r="686" spans="1:30" hidden="1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Label]]="Yes",1,0)</f>
        <v>0</v>
      </c>
    </row>
    <row r="687" spans="1:30" hidden="1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Label]]="Yes",1,0)</f>
        <v>0</v>
      </c>
    </row>
    <row r="688" spans="1:30" hidden="1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Label]]="Yes",1,0)</f>
        <v>0</v>
      </c>
    </row>
    <row r="689" spans="1:30" hidden="1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Label]]="Yes",1,0)</f>
        <v>0</v>
      </c>
    </row>
    <row r="690" spans="1:30" hidden="1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Label]]="Yes",1,0)</f>
        <v>0</v>
      </c>
    </row>
    <row r="691" spans="1:30" hidden="1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Label]]="Yes",1,0)</f>
        <v>0</v>
      </c>
    </row>
    <row r="692" spans="1:30" hidden="1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Label]]="Yes",1,0)</f>
        <v>0</v>
      </c>
    </row>
    <row r="693" spans="1:30" hidden="1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Label]]="Yes",1,0)</f>
        <v>0</v>
      </c>
    </row>
    <row r="694" spans="1:30" hidden="1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Label]]="Yes",1,0)</f>
        <v>0</v>
      </c>
    </row>
    <row r="695" spans="1:30" hidden="1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Label]]="Yes",1,0)</f>
        <v>0</v>
      </c>
    </row>
    <row r="696" spans="1:30" hidden="1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Label]]="Yes",1,0)</f>
        <v>0</v>
      </c>
    </row>
    <row r="697" spans="1:30" hidden="1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Label]]="Yes",1,0)</f>
        <v>0</v>
      </c>
    </row>
    <row r="698" spans="1:30" hidden="1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Label]]="Yes",1,0)</f>
        <v>0</v>
      </c>
    </row>
    <row r="699" spans="1:30" hidden="1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Label]]="Yes",1,0)</f>
        <v>0</v>
      </c>
    </row>
    <row r="700" spans="1:30" hidden="1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Label]]="Yes",1,0)</f>
        <v>0</v>
      </c>
    </row>
    <row r="701" spans="1:30" hidden="1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Label]]="Yes",1,0)</f>
        <v>0</v>
      </c>
    </row>
    <row r="702" spans="1:30" hidden="1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Label]]="Yes",1,0)</f>
        <v>0</v>
      </c>
    </row>
    <row r="703" spans="1:30" hidden="1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Label]]="Yes",1,0)</f>
        <v>0</v>
      </c>
    </row>
    <row r="704" spans="1:30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Label]]="Yes",1,0)</f>
        <v>1</v>
      </c>
    </row>
    <row r="705" spans="1:30" hidden="1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Label]]="Yes",1,0)</f>
        <v>0</v>
      </c>
    </row>
    <row r="706" spans="1:30" hidden="1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Label]]="Yes",1,0)</f>
        <v>0</v>
      </c>
    </row>
    <row r="707" spans="1:30" hidden="1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Label]]="Yes",1,0)</f>
        <v>0</v>
      </c>
    </row>
    <row r="708" spans="1:30" hidden="1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Label]]="Yes",1,0)</f>
        <v>0</v>
      </c>
    </row>
    <row r="709" spans="1:30" hidden="1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Label]]="Yes",1,0)</f>
        <v>0</v>
      </c>
    </row>
    <row r="710" spans="1:30" hidden="1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Label]]="Yes",1,0)</f>
        <v>0</v>
      </c>
    </row>
    <row r="711" spans="1:30" hidden="1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Label]]="Yes",1,0)</f>
        <v>0</v>
      </c>
    </row>
    <row r="712" spans="1:30" hidden="1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Label]]="Yes",1,0)</f>
        <v>0</v>
      </c>
    </row>
    <row r="713" spans="1:30" hidden="1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Label]]="Yes",1,0)</f>
        <v>0</v>
      </c>
    </row>
    <row r="714" spans="1:30" hidden="1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Label]]="Yes",1,0)</f>
        <v>0</v>
      </c>
    </row>
    <row r="715" spans="1:30" hidden="1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Label]]="Yes",1,0)</f>
        <v>0</v>
      </c>
    </row>
    <row r="716" spans="1:30" hidden="1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Label]]="Yes",1,0)</f>
        <v>0</v>
      </c>
    </row>
    <row r="717" spans="1:30" hidden="1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Label]]="Yes",1,0)</f>
        <v>0</v>
      </c>
    </row>
    <row r="718" spans="1:30" hidden="1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Label]]="Yes",1,0)</f>
        <v>0</v>
      </c>
    </row>
    <row r="719" spans="1:30" hidden="1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Label]]="Yes",1,0)</f>
        <v>0</v>
      </c>
    </row>
    <row r="720" spans="1:30" hidden="1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Label]]="Yes",1,0)</f>
        <v>0</v>
      </c>
    </row>
    <row r="721" spans="1:30" hidden="1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Label]]="Yes",1,0)</f>
        <v>0</v>
      </c>
    </row>
    <row r="722" spans="1:30" hidden="1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Label]]="Yes",1,0)</f>
        <v>0</v>
      </c>
    </row>
    <row r="723" spans="1:30" hidden="1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Label]]="Yes",1,0)</f>
        <v>0</v>
      </c>
    </row>
    <row r="724" spans="1:30" hidden="1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Label]]="Yes",1,0)</f>
        <v>0</v>
      </c>
    </row>
    <row r="725" spans="1:30" hidden="1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Label]]="Yes",1,0)</f>
        <v>0</v>
      </c>
    </row>
    <row r="726" spans="1:30" hidden="1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Label]]="Yes",1,0)</f>
        <v>0</v>
      </c>
    </row>
    <row r="727" spans="1:30" hidden="1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Label]]="Yes",1,0)</f>
        <v>0</v>
      </c>
    </row>
    <row r="728" spans="1:30" hidden="1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Label]]="Yes",1,0)</f>
        <v>0</v>
      </c>
    </row>
    <row r="729" spans="1:30" hidden="1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Label]]="Yes",1,0)</f>
        <v>0</v>
      </c>
    </row>
    <row r="730" spans="1:30" hidden="1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Label]]="Yes",1,0)</f>
        <v>0</v>
      </c>
    </row>
    <row r="731" spans="1:30" hidden="1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Label]]="Yes",1,0)</f>
        <v>0</v>
      </c>
    </row>
    <row r="732" spans="1:30" hidden="1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Label]]="Yes",1,0)</f>
        <v>0</v>
      </c>
    </row>
    <row r="733" spans="1:30" hidden="1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Label]]="Yes",1,0)</f>
        <v>0</v>
      </c>
    </row>
    <row r="734" spans="1:30" hidden="1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Label]]="Yes",1,0)</f>
        <v>0</v>
      </c>
    </row>
    <row r="735" spans="1:30" hidden="1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Label]]="Yes",1,0)</f>
        <v>0</v>
      </c>
    </row>
    <row r="736" spans="1:30" hidden="1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Label]]="Yes",1,0)</f>
        <v>0</v>
      </c>
    </row>
    <row r="737" spans="1:30" hidden="1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Label]]="Yes",1,0)</f>
        <v>0</v>
      </c>
    </row>
    <row r="738" spans="1:30" hidden="1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Label]]="Yes",1,0)</f>
        <v>0</v>
      </c>
    </row>
    <row r="739" spans="1:30" hidden="1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Label]]="Yes",1,0)</f>
        <v>0</v>
      </c>
    </row>
    <row r="740" spans="1:30" hidden="1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Label]]="Yes",1,0)</f>
        <v>0</v>
      </c>
    </row>
    <row r="741" spans="1:30" hidden="1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Label]]="Yes",1,0)</f>
        <v>0</v>
      </c>
    </row>
    <row r="742" spans="1:30" hidden="1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Label]]="Yes",1,0)</f>
        <v>0</v>
      </c>
    </row>
    <row r="743" spans="1:30" hidden="1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Label]]="Yes",1,0)</f>
        <v>0</v>
      </c>
    </row>
    <row r="744" spans="1:30" hidden="1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Label]]="Yes",1,0)</f>
        <v>0</v>
      </c>
    </row>
    <row r="745" spans="1:30" hidden="1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Label]]="Yes",1,0)</f>
        <v>0</v>
      </c>
    </row>
    <row r="746" spans="1:30" hidden="1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Label]]="Yes",1,0)</f>
        <v>0</v>
      </c>
    </row>
    <row r="747" spans="1:30" hidden="1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Label]]="Yes",1,0)</f>
        <v>0</v>
      </c>
    </row>
    <row r="748" spans="1:30" hidden="1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Label]]="Yes",1,0)</f>
        <v>0</v>
      </c>
    </row>
    <row r="749" spans="1:30" hidden="1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Label]]="Yes",1,0)</f>
        <v>0</v>
      </c>
    </row>
    <row r="750" spans="1:30" hidden="1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Label]]="Yes",1,0)</f>
        <v>0</v>
      </c>
    </row>
    <row r="751" spans="1:30" hidden="1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Label]]="Yes",1,0)</f>
        <v>0</v>
      </c>
    </row>
    <row r="752" spans="1:30" hidden="1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Label]]="Yes",1,0)</f>
        <v>0</v>
      </c>
    </row>
    <row r="753" spans="1:30" hidden="1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Label]]="Yes",1,0)</f>
        <v>0</v>
      </c>
    </row>
    <row r="754" spans="1:30" hidden="1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Label]]="Yes",1,0)</f>
        <v>0</v>
      </c>
    </row>
    <row r="755" spans="1:30" hidden="1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Label]]="Yes",1,0)</f>
        <v>0</v>
      </c>
    </row>
    <row r="756" spans="1:30" hidden="1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Label]]="Yes",1,0)</f>
        <v>0</v>
      </c>
    </row>
    <row r="757" spans="1:30" hidden="1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Label]]="Yes",1,0)</f>
        <v>0</v>
      </c>
    </row>
    <row r="758" spans="1:30" hidden="1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Label]]="Yes",1,0)</f>
        <v>0</v>
      </c>
    </row>
    <row r="759" spans="1:30" hidden="1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Label]]="Yes",1,0)</f>
        <v>0</v>
      </c>
    </row>
    <row r="760" spans="1:30" hidden="1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Label]]="Yes",1,0)</f>
        <v>0</v>
      </c>
    </row>
    <row r="761" spans="1:30" hidden="1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Label]]="Yes",1,0)</f>
        <v>0</v>
      </c>
    </row>
    <row r="762" spans="1:30" hidden="1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Label]]="Yes",1,0)</f>
        <v>0</v>
      </c>
    </row>
    <row r="763" spans="1:30" hidden="1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Label]]="Yes",1,0)</f>
        <v>0</v>
      </c>
    </row>
    <row r="764" spans="1:30" hidden="1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Label]]="Yes",1,0)</f>
        <v>0</v>
      </c>
    </row>
    <row r="765" spans="1:30" hidden="1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Label]]="Yes",1,0)</f>
        <v>0</v>
      </c>
    </row>
    <row r="766" spans="1:30" hidden="1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Label]]="Yes",1,0)</f>
        <v>0</v>
      </c>
    </row>
    <row r="767" spans="1:30" hidden="1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Label]]="Yes",1,0)</f>
        <v>0</v>
      </c>
    </row>
    <row r="768" spans="1:30" hidden="1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Label]]="Yes",1,0)</f>
        <v>0</v>
      </c>
    </row>
    <row r="769" spans="1:30" hidden="1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Label]]="Yes",1,0)</f>
        <v>0</v>
      </c>
    </row>
    <row r="770" spans="1:30" hidden="1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Label]]="Yes",1,0)</f>
        <v>0</v>
      </c>
    </row>
    <row r="771" spans="1:30" hidden="1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Label]]="Yes",1,0)</f>
        <v>0</v>
      </c>
    </row>
    <row r="772" spans="1:30" hidden="1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Label]]="Yes",1,0)</f>
        <v>0</v>
      </c>
    </row>
    <row r="773" spans="1:30" hidden="1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Label]]="Yes",1,0)</f>
        <v>0</v>
      </c>
    </row>
    <row r="774" spans="1:30" hidden="1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Label]]="Yes",1,0)</f>
        <v>0</v>
      </c>
    </row>
    <row r="775" spans="1:30" hidden="1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Label]]="Yes",1,0)</f>
        <v>0</v>
      </c>
    </row>
    <row r="776" spans="1:30" hidden="1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Label]]="Yes",1,0)</f>
        <v>0</v>
      </c>
    </row>
    <row r="777" spans="1:30" hidden="1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Label]]="Yes",1,0)</f>
        <v>0</v>
      </c>
    </row>
    <row r="778" spans="1:30" hidden="1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Label]]="Yes",1,0)</f>
        <v>0</v>
      </c>
    </row>
    <row r="779" spans="1:30" hidden="1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Label]]="Yes",1,0)</f>
        <v>0</v>
      </c>
    </row>
    <row r="780" spans="1:30" hidden="1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Label]]="Yes",1,0)</f>
        <v>0</v>
      </c>
    </row>
    <row r="781" spans="1:30" hidden="1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Label]]="Yes",1,0)</f>
        <v>0</v>
      </c>
    </row>
    <row r="782" spans="1:30" hidden="1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Label]]="Yes",1,0)</f>
        <v>0</v>
      </c>
    </row>
    <row r="783" spans="1:30" hidden="1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Label]]="Yes",1,0)</f>
        <v>0</v>
      </c>
    </row>
    <row r="784" spans="1:30" hidden="1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Label]]="Yes",1,0)</f>
        <v>0</v>
      </c>
    </row>
    <row r="785" spans="1:30" hidden="1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Label]]="Yes",1,0)</f>
        <v>0</v>
      </c>
    </row>
    <row r="786" spans="1:30" hidden="1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Label]]="Yes",1,0)</f>
        <v>0</v>
      </c>
    </row>
    <row r="787" spans="1:30" hidden="1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Label]]="Yes",1,0)</f>
        <v>0</v>
      </c>
    </row>
    <row r="788" spans="1:30" hidden="1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Label]]="Yes",1,0)</f>
        <v>0</v>
      </c>
    </row>
    <row r="789" spans="1:30" hidden="1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Label]]="Yes",1,0)</f>
        <v>0</v>
      </c>
    </row>
    <row r="790" spans="1:30" hidden="1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Label]]="Yes",1,0)</f>
        <v>0</v>
      </c>
    </row>
    <row r="791" spans="1:30" hidden="1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Label]]="Yes",1,0)</f>
        <v>0</v>
      </c>
    </row>
    <row r="792" spans="1:30" hidden="1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Label]]="Yes",1,0)</f>
        <v>0</v>
      </c>
    </row>
    <row r="793" spans="1:30" hidden="1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Label]]="Yes",1,0)</f>
        <v>0</v>
      </c>
    </row>
    <row r="794" spans="1:30" hidden="1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Label]]="Yes",1,0)</f>
        <v>0</v>
      </c>
    </row>
    <row r="795" spans="1:30" hidden="1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Label]]="Yes",1,0)</f>
        <v>0</v>
      </c>
    </row>
    <row r="796" spans="1:30" hidden="1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Label]]="Yes",1,0)</f>
        <v>0</v>
      </c>
    </row>
    <row r="797" spans="1:30" hidden="1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Label]]="Yes",1,0)</f>
        <v>0</v>
      </c>
    </row>
    <row r="798" spans="1:30" hidden="1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Label]]="Yes",1,0)</f>
        <v>0</v>
      </c>
    </row>
    <row r="799" spans="1:30" hidden="1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Label]]="Yes",1,0)</f>
        <v>0</v>
      </c>
    </row>
    <row r="800" spans="1:30" hidden="1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Label]]="Yes",1,0)</f>
        <v>0</v>
      </c>
    </row>
    <row r="801" spans="1:30" hidden="1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Label]]="Yes",1,0)</f>
        <v>0</v>
      </c>
    </row>
    <row r="802" spans="1:30" hidden="1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Label]]="Yes",1,0)</f>
        <v>0</v>
      </c>
    </row>
    <row r="803" spans="1:30" hidden="1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Label]]="Yes",1,0)</f>
        <v>0</v>
      </c>
    </row>
    <row r="804" spans="1:30" hidden="1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Label]]="Yes",1,0)</f>
        <v>0</v>
      </c>
    </row>
    <row r="805" spans="1:30" hidden="1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Label]]="Yes",1,0)</f>
        <v>0</v>
      </c>
    </row>
    <row r="806" spans="1:30" hidden="1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Label]]="Yes",1,0)</f>
        <v>0</v>
      </c>
    </row>
    <row r="807" spans="1:30" hidden="1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Label]]="Yes",1,0)</f>
        <v>0</v>
      </c>
    </row>
    <row r="808" spans="1:30" hidden="1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Label]]="Yes",1,0)</f>
        <v>0</v>
      </c>
    </row>
    <row r="809" spans="1:30" hidden="1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Label]]="Yes",1,0)</f>
        <v>0</v>
      </c>
    </row>
    <row r="810" spans="1:30" hidden="1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Label]]="Yes",1,0)</f>
        <v>0</v>
      </c>
    </row>
    <row r="811" spans="1:30" hidden="1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Label]]="Yes",1,0)</f>
        <v>0</v>
      </c>
    </row>
    <row r="812" spans="1:30" hidden="1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Label]]="Yes",1,0)</f>
        <v>0</v>
      </c>
    </row>
    <row r="813" spans="1:30" hidden="1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Label]]="Yes",1,0)</f>
        <v>0</v>
      </c>
    </row>
    <row r="814" spans="1:30" hidden="1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Label]]="Yes",1,0)</f>
        <v>0</v>
      </c>
    </row>
    <row r="815" spans="1:30" hidden="1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Label]]="Yes",1,0)</f>
        <v>0</v>
      </c>
    </row>
    <row r="816" spans="1:30" hidden="1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Label]]="Yes",1,0)</f>
        <v>0</v>
      </c>
    </row>
    <row r="817" spans="1:30" hidden="1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Label]]="Yes",1,0)</f>
        <v>0</v>
      </c>
    </row>
    <row r="818" spans="1:30" hidden="1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Label]]="Yes",1,0)</f>
        <v>0</v>
      </c>
    </row>
    <row r="819" spans="1:30" hidden="1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Label]]="Yes",1,0)</f>
        <v>0</v>
      </c>
    </row>
    <row r="820" spans="1:30" hidden="1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Label]]="Yes",1,0)</f>
        <v>0</v>
      </c>
    </row>
    <row r="821" spans="1:30" hidden="1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Label]]="Yes",1,0)</f>
        <v>0</v>
      </c>
    </row>
    <row r="822" spans="1:30" hidden="1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Label]]="Yes",1,0)</f>
        <v>0</v>
      </c>
    </row>
    <row r="823" spans="1:30" hidden="1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Label]]="Yes",1,0)</f>
        <v>0</v>
      </c>
    </row>
    <row r="824" spans="1:30" hidden="1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Label]]="Yes",1,0)</f>
        <v>0</v>
      </c>
    </row>
    <row r="825" spans="1:30" hidden="1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Label]]="Yes",1,0)</f>
        <v>0</v>
      </c>
    </row>
    <row r="826" spans="1:30" hidden="1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Label]]="Yes",1,0)</f>
        <v>0</v>
      </c>
    </row>
    <row r="827" spans="1:30" hidden="1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Label]]="Yes",1,0)</f>
        <v>0</v>
      </c>
    </row>
    <row r="828" spans="1:30" hidden="1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Label]]="Yes",1,0)</f>
        <v>0</v>
      </c>
    </row>
    <row r="829" spans="1:30" hidden="1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Label]]="Yes",1,0)</f>
        <v>0</v>
      </c>
    </row>
    <row r="830" spans="1:30" hidden="1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Label]]="Yes",1,0)</f>
        <v>0</v>
      </c>
    </row>
    <row r="831" spans="1:30" hidden="1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Label]]="Yes",1,0)</f>
        <v>0</v>
      </c>
    </row>
    <row r="832" spans="1:30" hidden="1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Label]]="Yes",1,0)</f>
        <v>0</v>
      </c>
    </row>
    <row r="833" spans="1:30" hidden="1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Label]]="Yes",1,0)</f>
        <v>0</v>
      </c>
    </row>
    <row r="834" spans="1:30" hidden="1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Label]]="Yes",1,0)</f>
        <v>0</v>
      </c>
    </row>
    <row r="835" spans="1:30" hidden="1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Label]]="Yes",1,0)</f>
        <v>0</v>
      </c>
    </row>
    <row r="836" spans="1:30" hidden="1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Label]]="Yes",1,0)</f>
        <v>0</v>
      </c>
    </row>
    <row r="837" spans="1:30" hidden="1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Label]]="Yes",1,0)</f>
        <v>0</v>
      </c>
    </row>
    <row r="838" spans="1:30" hidden="1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Label]]="Yes",1,0)</f>
        <v>0</v>
      </c>
    </row>
    <row r="839" spans="1:30" hidden="1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Label]]="Yes",1,0)</f>
        <v>0</v>
      </c>
    </row>
    <row r="840" spans="1:30" hidden="1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Label]]="Yes",1,0)</f>
        <v>0</v>
      </c>
    </row>
    <row r="841" spans="1:30" hidden="1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Label]]="Yes",1,0)</f>
        <v>0</v>
      </c>
    </row>
    <row r="842" spans="1:30" hidden="1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Label]]="Yes",1,0)</f>
        <v>0</v>
      </c>
    </row>
    <row r="843" spans="1:30" hidden="1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Label]]="Yes",1,0)</f>
        <v>0</v>
      </c>
    </row>
    <row r="844" spans="1:30" hidden="1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Label]]="Yes",1,0)</f>
        <v>0</v>
      </c>
    </row>
    <row r="845" spans="1:30" hidden="1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Label]]="Yes",1,0)</f>
        <v>0</v>
      </c>
    </row>
    <row r="846" spans="1:30" hidden="1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Label]]="Yes",1,0)</f>
        <v>0</v>
      </c>
    </row>
    <row r="847" spans="1:30" hidden="1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Label]]="Yes",1,0)</f>
        <v>0</v>
      </c>
    </row>
    <row r="848" spans="1:30" hidden="1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Label]]="Yes",1,0)</f>
        <v>0</v>
      </c>
    </row>
    <row r="849" spans="1:30" hidden="1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Label]]="Yes",1,0)</f>
        <v>0</v>
      </c>
    </row>
    <row r="850" spans="1:30" hidden="1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Label]]="Yes",1,0)</f>
        <v>0</v>
      </c>
    </row>
    <row r="851" spans="1:30" hidden="1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Label]]="Yes",1,0)</f>
        <v>0</v>
      </c>
    </row>
    <row r="852" spans="1:30" hidden="1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Label]]="Yes",1,0)</f>
        <v>0</v>
      </c>
    </row>
    <row r="853" spans="1:30" hidden="1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Label]]="Yes",1,0)</f>
        <v>0</v>
      </c>
    </row>
    <row r="854" spans="1:30" hidden="1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Label]]="Yes",1,0)</f>
        <v>0</v>
      </c>
    </row>
    <row r="855" spans="1:30" hidden="1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Label]]="Yes",1,0)</f>
        <v>0</v>
      </c>
    </row>
    <row r="856" spans="1:30" hidden="1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Label]]="Yes",1,0)</f>
        <v>0</v>
      </c>
    </row>
    <row r="857" spans="1:30" hidden="1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Label]]="Yes",1,0)</f>
        <v>0</v>
      </c>
    </row>
    <row r="858" spans="1:30" hidden="1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Label]]="Yes",1,0)</f>
        <v>0</v>
      </c>
    </row>
    <row r="859" spans="1:30" hidden="1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Label]]="Yes",1,0)</f>
        <v>0</v>
      </c>
    </row>
    <row r="860" spans="1:30" hidden="1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Label]]="Yes",1,0)</f>
        <v>0</v>
      </c>
    </row>
    <row r="861" spans="1:30" hidden="1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Label]]="Yes",1,0)</f>
        <v>0</v>
      </c>
    </row>
    <row r="862" spans="1:30" hidden="1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Label]]="Yes",1,0)</f>
        <v>0</v>
      </c>
    </row>
    <row r="863" spans="1:30" hidden="1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Label]]="Yes",1,0)</f>
        <v>0</v>
      </c>
    </row>
    <row r="864" spans="1:30" hidden="1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Label]]="Yes",1,0)</f>
        <v>0</v>
      </c>
    </row>
    <row r="865" spans="1:30" hidden="1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Label]]="Yes",1,0)</f>
        <v>0</v>
      </c>
    </row>
    <row r="866" spans="1:30" hidden="1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Label]]="Yes",1,0)</f>
        <v>0</v>
      </c>
    </row>
    <row r="867" spans="1:30" hidden="1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Label]]="Yes",1,0)</f>
        <v>0</v>
      </c>
    </row>
    <row r="868" spans="1:30" hidden="1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Label]]="Yes",1,0)</f>
        <v>0</v>
      </c>
    </row>
    <row r="869" spans="1:30" hidden="1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Label]]="Yes",1,0)</f>
        <v>0</v>
      </c>
    </row>
    <row r="870" spans="1:30" hidden="1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Label]]="Yes",1,0)</f>
        <v>0</v>
      </c>
    </row>
    <row r="871" spans="1:30" hidden="1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Label]]="Yes",1,0)</f>
        <v>0</v>
      </c>
    </row>
    <row r="872" spans="1:30" hidden="1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Label]]="Yes",1,0)</f>
        <v>0</v>
      </c>
    </row>
    <row r="873" spans="1:30" hidden="1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Label]]="Yes",1,0)</f>
        <v>0</v>
      </c>
    </row>
    <row r="874" spans="1:30" hidden="1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Label]]="Yes",1,0)</f>
        <v>0</v>
      </c>
    </row>
    <row r="875" spans="1:30" hidden="1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Label]]="Yes",1,0)</f>
        <v>0</v>
      </c>
    </row>
    <row r="876" spans="1:30" hidden="1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Label]]="Yes",1,0)</f>
        <v>0</v>
      </c>
    </row>
    <row r="877" spans="1:30" hidden="1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Label]]="Yes",1,0)</f>
        <v>0</v>
      </c>
    </row>
    <row r="878" spans="1:30" hidden="1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Label]]="Yes",1,0)</f>
        <v>0</v>
      </c>
    </row>
    <row r="879" spans="1:30" hidden="1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Label]]="Yes",1,0)</f>
        <v>0</v>
      </c>
    </row>
    <row r="880" spans="1:30" hidden="1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Label]]="Yes",1,0)</f>
        <v>0</v>
      </c>
    </row>
    <row r="881" spans="1:30" hidden="1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Label]]="Yes",1,0)</f>
        <v>0</v>
      </c>
    </row>
    <row r="882" spans="1:30" hidden="1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Label]]="Yes",1,0)</f>
        <v>0</v>
      </c>
    </row>
    <row r="883" spans="1:30" hidden="1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Label]]="Yes",1,0)</f>
        <v>0</v>
      </c>
    </row>
    <row r="884" spans="1:30" hidden="1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Label]]="Yes",1,0)</f>
        <v>0</v>
      </c>
    </row>
    <row r="885" spans="1:30" hidden="1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Label]]="Yes",1,0)</f>
        <v>0</v>
      </c>
    </row>
    <row r="886" spans="1:30" hidden="1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Label]]="Yes",1,0)</f>
        <v>0</v>
      </c>
    </row>
    <row r="887" spans="1:30" hidden="1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Label]]="Yes",1,0)</f>
        <v>0</v>
      </c>
    </row>
    <row r="888" spans="1:30" hidden="1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Label]]="Yes",1,0)</f>
        <v>0</v>
      </c>
    </row>
    <row r="889" spans="1:30" hidden="1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Label]]="Yes",1,0)</f>
        <v>0</v>
      </c>
    </row>
    <row r="890" spans="1:30" hidden="1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Label]]="Yes",1,0)</f>
        <v>0</v>
      </c>
    </row>
    <row r="891" spans="1:30" hidden="1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Label]]="Yes",1,0)</f>
        <v>0</v>
      </c>
    </row>
    <row r="892" spans="1:30" hidden="1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Label]]="Yes",1,0)</f>
        <v>0</v>
      </c>
    </row>
    <row r="893" spans="1:30" hidden="1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Label]]="Yes",1,0)</f>
        <v>0</v>
      </c>
    </row>
    <row r="894" spans="1:30" hidden="1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Label]]="Yes",1,0)</f>
        <v>0</v>
      </c>
    </row>
    <row r="895" spans="1:30" hidden="1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Label]]="Yes",1,0)</f>
        <v>0</v>
      </c>
    </row>
    <row r="896" spans="1:30" hidden="1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Label]]="Yes",1,0)</f>
        <v>0</v>
      </c>
    </row>
    <row r="897" spans="1:30" hidden="1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Label]]="Yes",1,0)</f>
        <v>0</v>
      </c>
    </row>
    <row r="898" spans="1:30" hidden="1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Label]]="Yes",1,0)</f>
        <v>0</v>
      </c>
    </row>
    <row r="899" spans="1:30" hidden="1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Label]]="Yes",1,0)</f>
        <v>0</v>
      </c>
    </row>
    <row r="900" spans="1:30" hidden="1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Label]]="Yes",1,0)</f>
        <v>0</v>
      </c>
    </row>
    <row r="901" spans="1:30" hidden="1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Label]]="Yes",1,0)</f>
        <v>0</v>
      </c>
    </row>
    <row r="902" spans="1:30" hidden="1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Label]]="Yes",1,0)</f>
        <v>0</v>
      </c>
    </row>
    <row r="903" spans="1:30" hidden="1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Label]]="Yes",1,0)</f>
        <v>0</v>
      </c>
    </row>
    <row r="904" spans="1:30" hidden="1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Label]]="Yes",1,0)</f>
        <v>0</v>
      </c>
    </row>
    <row r="905" spans="1:30" hidden="1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Label]]="Yes",1,0)</f>
        <v>0</v>
      </c>
    </row>
    <row r="906" spans="1:30" hidden="1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Label]]="Yes",1,0)</f>
        <v>0</v>
      </c>
    </row>
    <row r="907" spans="1:30" hidden="1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Label]]="Yes",1,0)</f>
        <v>0</v>
      </c>
    </row>
    <row r="908" spans="1:30" hidden="1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Label]]="Yes",1,0)</f>
        <v>0</v>
      </c>
    </row>
    <row r="909" spans="1:30" hidden="1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Label]]="Yes",1,0)</f>
        <v>0</v>
      </c>
    </row>
    <row r="910" spans="1:30" hidden="1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Label]]="Yes",1,0)</f>
        <v>0</v>
      </c>
    </row>
    <row r="911" spans="1:30" hidden="1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Label]]="Yes",1,0)</f>
        <v>0</v>
      </c>
    </row>
    <row r="912" spans="1:30" hidden="1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Label]]="Yes",1,0)</f>
        <v>0</v>
      </c>
    </row>
    <row r="913" spans="1:30" hidden="1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Label]]="Yes",1,0)</f>
        <v>0</v>
      </c>
    </row>
    <row r="914" spans="1:30" hidden="1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Label]]="Yes",1,0)</f>
        <v>0</v>
      </c>
    </row>
    <row r="915" spans="1:30" hidden="1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Label]]="Yes",1,0)</f>
        <v>0</v>
      </c>
    </row>
    <row r="916" spans="1:30" hidden="1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Label]]="Yes",1,0)</f>
        <v>0</v>
      </c>
    </row>
    <row r="917" spans="1:30" hidden="1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Label]]="Yes",1,0)</f>
        <v>0</v>
      </c>
    </row>
    <row r="918" spans="1:30" hidden="1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Label]]="Yes",1,0)</f>
        <v>0</v>
      </c>
    </row>
    <row r="919" spans="1:30" hidden="1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Label]]="Yes",1,0)</f>
        <v>0</v>
      </c>
    </row>
    <row r="920" spans="1:30" hidden="1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Label]]="Yes",1,0)</f>
        <v>0</v>
      </c>
    </row>
    <row r="921" spans="1:30" hidden="1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Label]]="Yes",1,0)</f>
        <v>0</v>
      </c>
    </row>
    <row r="922" spans="1:30" hidden="1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Label]]="Yes",1,0)</f>
        <v>0</v>
      </c>
    </row>
    <row r="923" spans="1:30" hidden="1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Label]]="Yes",1,0)</f>
        <v>0</v>
      </c>
    </row>
    <row r="924" spans="1:30" hidden="1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Label]]="Yes",1,0)</f>
        <v>0</v>
      </c>
    </row>
    <row r="925" spans="1:30" hidden="1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Label]]="Yes",1,0)</f>
        <v>0</v>
      </c>
    </row>
    <row r="926" spans="1:30" hidden="1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Label]]="Yes",1,0)</f>
        <v>0</v>
      </c>
    </row>
    <row r="927" spans="1:30" hidden="1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Label]]="Yes",1,0)</f>
        <v>0</v>
      </c>
    </row>
    <row r="928" spans="1:30" hidden="1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Label]]="Yes",1,0)</f>
        <v>0</v>
      </c>
    </row>
    <row r="929" spans="1:30" hidden="1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Label]]="Yes",1,0)</f>
        <v>0</v>
      </c>
    </row>
    <row r="930" spans="1:30" hidden="1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Label]]="Yes",1,0)</f>
        <v>0</v>
      </c>
    </row>
    <row r="931" spans="1:30" hidden="1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Label]]="Yes",1,0)</f>
        <v>0</v>
      </c>
    </row>
    <row r="932" spans="1:30" hidden="1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Label]]="Yes",1,0)</f>
        <v>0</v>
      </c>
    </row>
    <row r="933" spans="1:30" hidden="1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Label]]="Yes",1,0)</f>
        <v>0</v>
      </c>
    </row>
    <row r="934" spans="1:30" hidden="1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Label]]="Yes",1,0)</f>
        <v>0</v>
      </c>
    </row>
    <row r="935" spans="1:30" hidden="1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Label]]="Yes",1,0)</f>
        <v>0</v>
      </c>
    </row>
    <row r="936" spans="1:30" hidden="1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Label]]="Yes",1,0)</f>
        <v>0</v>
      </c>
    </row>
    <row r="937" spans="1:30" hidden="1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Label]]="Yes",1,0)</f>
        <v>0</v>
      </c>
    </row>
    <row r="938" spans="1:30" hidden="1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Label]]="Yes",1,0)</f>
        <v>0</v>
      </c>
    </row>
    <row r="939" spans="1:30" hidden="1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Label]]="Yes",1,0)</f>
        <v>0</v>
      </c>
    </row>
    <row r="940" spans="1:30" hidden="1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Label]]="Yes",1,0)</f>
        <v>0</v>
      </c>
    </row>
    <row r="941" spans="1:30" hidden="1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Label]]="Yes",1,0)</f>
        <v>0</v>
      </c>
    </row>
    <row r="942" spans="1:30" hidden="1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Label]]="Yes",1,0)</f>
        <v>0</v>
      </c>
    </row>
    <row r="943" spans="1:30" hidden="1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Label]]="Yes",1,0)</f>
        <v>0</v>
      </c>
    </row>
    <row r="944" spans="1:30" hidden="1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Label]]="Yes",1,0)</f>
        <v>0</v>
      </c>
    </row>
    <row r="945" spans="1:30" hidden="1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Label]]="Yes",1,0)</f>
        <v>0</v>
      </c>
    </row>
    <row r="946" spans="1:30" hidden="1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Label]]="Yes",1,0)</f>
        <v>0</v>
      </c>
    </row>
    <row r="947" spans="1:30" hidden="1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Label]]="Yes",1,0)</f>
        <v>0</v>
      </c>
    </row>
    <row r="948" spans="1:30" hidden="1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Label]]="Yes",1,0)</f>
        <v>0</v>
      </c>
    </row>
    <row r="949" spans="1:30" hidden="1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Label]]="Yes",1,0)</f>
        <v>0</v>
      </c>
    </row>
    <row r="950" spans="1:30" hidden="1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Label]]="Yes",1,0)</f>
        <v>0</v>
      </c>
    </row>
    <row r="951" spans="1:30" hidden="1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Label]]="Yes",1,0)</f>
        <v>0</v>
      </c>
    </row>
    <row r="952" spans="1:30" hidden="1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Label]]="Yes",1,0)</f>
        <v>0</v>
      </c>
    </row>
    <row r="953" spans="1:30" hidden="1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Label]]="Yes",1,0)</f>
        <v>0</v>
      </c>
    </row>
    <row r="954" spans="1:30" hidden="1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Label]]="Yes",1,0)</f>
        <v>0</v>
      </c>
    </row>
    <row r="955" spans="1:30" hidden="1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Label]]="Yes",1,0)</f>
        <v>0</v>
      </c>
    </row>
    <row r="956" spans="1:30" hidden="1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Label]]="Yes",1,0)</f>
        <v>0</v>
      </c>
    </row>
    <row r="957" spans="1:30" hidden="1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Label]]="Yes",1,0)</f>
        <v>0</v>
      </c>
    </row>
    <row r="958" spans="1:30" hidden="1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Label]]="Yes",1,0)</f>
        <v>0</v>
      </c>
    </row>
    <row r="959" spans="1:30" hidden="1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Label]]="Yes",1,0)</f>
        <v>0</v>
      </c>
    </row>
    <row r="960" spans="1:30" hidden="1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Label]]="Yes",1,0)</f>
        <v>0</v>
      </c>
    </row>
    <row r="961" spans="1:30" hidden="1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Label]]="Yes",1,0)</f>
        <v>0</v>
      </c>
    </row>
    <row r="962" spans="1:30" hidden="1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Label]]="Yes",1,0)</f>
        <v>0</v>
      </c>
    </row>
    <row r="963" spans="1:30" hidden="1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Label]]="Yes",1,0)</f>
        <v>0</v>
      </c>
    </row>
    <row r="964" spans="1:30" hidden="1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Label]]="Yes",1,0)</f>
        <v>0</v>
      </c>
    </row>
    <row r="965" spans="1:30" hidden="1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Label]]="Yes",1,0)</f>
        <v>0</v>
      </c>
    </row>
    <row r="966" spans="1:30" hidden="1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Label]]="Yes",1,0)</f>
        <v>0</v>
      </c>
    </row>
    <row r="967" spans="1:30" hidden="1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Label]]="Yes",1,0)</f>
        <v>0</v>
      </c>
    </row>
    <row r="968" spans="1:30" hidden="1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Label]]="Yes",1,0)</f>
        <v>0</v>
      </c>
    </row>
    <row r="969" spans="1:30" hidden="1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Label]]="Yes",1,0)</f>
        <v>0</v>
      </c>
    </row>
    <row r="970" spans="1:30" hidden="1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Label]]="Yes",1,0)</f>
        <v>0</v>
      </c>
    </row>
    <row r="971" spans="1:30" hidden="1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Label]]="Yes",1,0)</f>
        <v>0</v>
      </c>
    </row>
    <row r="972" spans="1:30" hidden="1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Label]]="Yes",1,0)</f>
        <v>0</v>
      </c>
    </row>
    <row r="973" spans="1:30" hidden="1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Label]]="Yes",1,0)</f>
        <v>0</v>
      </c>
    </row>
    <row r="974" spans="1:30" hidden="1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Label]]="Yes",1,0)</f>
        <v>0</v>
      </c>
    </row>
    <row r="975" spans="1:30" hidden="1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Label]]="Yes",1,0)</f>
        <v>0</v>
      </c>
    </row>
    <row r="976" spans="1:30" hidden="1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Label]]="Yes",1,0)</f>
        <v>0</v>
      </c>
    </row>
    <row r="977" spans="1:30" hidden="1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Label]]="Yes",1,0)</f>
        <v>0</v>
      </c>
    </row>
    <row r="978" spans="1:30" hidden="1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Label]]="Yes",1,0)</f>
        <v>0</v>
      </c>
    </row>
    <row r="979" spans="1:30" hidden="1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Label]]="Yes",1,0)</f>
        <v>0</v>
      </c>
    </row>
    <row r="980" spans="1:30" hidden="1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Label]]="Yes",1,0)</f>
        <v>0</v>
      </c>
    </row>
    <row r="981" spans="1:30" hidden="1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Label]]="Yes",1,0)</f>
        <v>0</v>
      </c>
    </row>
    <row r="982" spans="1:30" hidden="1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Label]]="Yes",1,0)</f>
        <v>0</v>
      </c>
    </row>
    <row r="983" spans="1:30" hidden="1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Label]]="Yes",1,0)</f>
        <v>0</v>
      </c>
    </row>
    <row r="984" spans="1:30" hidden="1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Label]]="Yes",1,0)</f>
        <v>0</v>
      </c>
    </row>
    <row r="985" spans="1:30" hidden="1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Label]]="Yes",1,0)</f>
        <v>0</v>
      </c>
    </row>
    <row r="986" spans="1:30" hidden="1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Label]]="Yes",1,0)</f>
        <v>0</v>
      </c>
    </row>
    <row r="987" spans="1:30" hidden="1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Label]]="Yes",1,0)</f>
        <v>0</v>
      </c>
    </row>
    <row r="988" spans="1:30" hidden="1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Label]]="Yes",1,0)</f>
        <v>0</v>
      </c>
    </row>
    <row r="989" spans="1:30" hidden="1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Label]]="Yes",1,0)</f>
        <v>0</v>
      </c>
    </row>
    <row r="990" spans="1:30" hidden="1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Label]]="Yes",1,0)</f>
        <v>0</v>
      </c>
    </row>
    <row r="991" spans="1:30" hidden="1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Label]]="Yes",1,0)</f>
        <v>0</v>
      </c>
    </row>
    <row r="992" spans="1:30" hidden="1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Label]]="Yes",1,0)</f>
        <v>0</v>
      </c>
    </row>
    <row r="993" spans="1:30" hidden="1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Label]]="Yes",1,0)</f>
        <v>0</v>
      </c>
    </row>
    <row r="994" spans="1:30" hidden="1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Label]]="Yes",1,0)</f>
        <v>0</v>
      </c>
    </row>
    <row r="995" spans="1:30" hidden="1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Label]]="Yes",1,0)</f>
        <v>0</v>
      </c>
    </row>
    <row r="996" spans="1:30" hidden="1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Label]]="Yes",1,0)</f>
        <v>0</v>
      </c>
    </row>
    <row r="997" spans="1:30" hidden="1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Label]]="Yes",1,0)</f>
        <v>0</v>
      </c>
    </row>
    <row r="998" spans="1:30" hidden="1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Label]]="Yes",1,0)</f>
        <v>0</v>
      </c>
    </row>
    <row r="999" spans="1:30" hidden="1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Label]]="Yes",1,0)</f>
        <v>0</v>
      </c>
    </row>
    <row r="1000" spans="1:30" hidden="1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Label]]="Yes",1,0)</f>
        <v>0</v>
      </c>
    </row>
    <row r="1001" spans="1:30" hidden="1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Label]]="Yes",1,0)</f>
        <v>0</v>
      </c>
    </row>
    <row r="1002" spans="1:30" hidden="1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Label]]="Yes",1,0)</f>
        <v>0</v>
      </c>
    </row>
    <row r="1003" spans="1:30" hidden="1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Label]]="Yes",1,0)</f>
        <v>0</v>
      </c>
    </row>
    <row r="1004" spans="1:30" hidden="1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Label]]="Yes",1,0)</f>
        <v>0</v>
      </c>
    </row>
    <row r="1005" spans="1:30" hidden="1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Label]]="Yes",1,0)</f>
        <v>0</v>
      </c>
    </row>
    <row r="1006" spans="1:30" hidden="1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Label]]="Yes",1,0)</f>
        <v>0</v>
      </c>
    </row>
    <row r="1007" spans="1:30" hidden="1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Label]]="Yes",1,0)</f>
        <v>0</v>
      </c>
    </row>
    <row r="1008" spans="1:30" hidden="1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Label]]="Yes",1,0)</f>
        <v>0</v>
      </c>
    </row>
    <row r="1009" spans="1:30" hidden="1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Label]]="Yes",1,0)</f>
        <v>0</v>
      </c>
    </row>
    <row r="1010" spans="1:30" hidden="1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Label]]="Yes",1,0)</f>
        <v>0</v>
      </c>
    </row>
    <row r="1011" spans="1:30" hidden="1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Label]]="Yes",1,0)</f>
        <v>0</v>
      </c>
    </row>
    <row r="1012" spans="1:30" hidden="1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Label]]="Yes",1,0)</f>
        <v>0</v>
      </c>
    </row>
    <row r="1013" spans="1:30" hidden="1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Label]]="Yes",1,0)</f>
        <v>0</v>
      </c>
    </row>
    <row r="1014" spans="1:30" hidden="1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Label]]="Yes",1,0)</f>
        <v>0</v>
      </c>
    </row>
    <row r="1015" spans="1:30" hidden="1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Label]]="Yes",1,0)</f>
        <v>0</v>
      </c>
    </row>
    <row r="1016" spans="1:30" hidden="1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Label]]="Yes",1,0)</f>
        <v>0</v>
      </c>
    </row>
    <row r="1017" spans="1:30" hidden="1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Label]]="Yes",1,0)</f>
        <v>0</v>
      </c>
    </row>
    <row r="1018" spans="1:30" hidden="1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Label]]="Yes",1,0)</f>
        <v>0</v>
      </c>
    </row>
    <row r="1019" spans="1:30" hidden="1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Label]]="Yes",1,0)</f>
        <v>0</v>
      </c>
    </row>
    <row r="1020" spans="1:30" hidden="1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Label]]="Yes",1,0)</f>
        <v>0</v>
      </c>
    </row>
    <row r="1021" spans="1:30" hidden="1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Label]]="Yes",1,0)</f>
        <v>0</v>
      </c>
    </row>
    <row r="1022" spans="1:30" hidden="1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Label]]="Yes",1,0)</f>
        <v>0</v>
      </c>
    </row>
    <row r="1023" spans="1:30" hidden="1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Label]]="Yes",1,0)</f>
        <v>0</v>
      </c>
    </row>
    <row r="1024" spans="1:30" hidden="1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Label]]="Yes",1,0)</f>
        <v>0</v>
      </c>
    </row>
    <row r="1025" spans="1:30" hidden="1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Label]]="Yes",1,0)</f>
        <v>0</v>
      </c>
    </row>
    <row r="1026" spans="1:30" hidden="1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Label]]="Yes",1,0)</f>
        <v>0</v>
      </c>
    </row>
    <row r="1027" spans="1:30" hidden="1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Label]]="Yes",1,0)</f>
        <v>0</v>
      </c>
    </row>
    <row r="1028" spans="1:30" hidden="1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Label]]="Yes",1,0)</f>
        <v>0</v>
      </c>
    </row>
    <row r="1029" spans="1:30" hidden="1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Label]]="Yes",1,0)</f>
        <v>0</v>
      </c>
    </row>
    <row r="1030" spans="1:30" hidden="1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Label]]="Yes",1,0)</f>
        <v>0</v>
      </c>
    </row>
    <row r="1031" spans="1:30" hidden="1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Label]]="Yes",1,0)</f>
        <v>0</v>
      </c>
    </row>
    <row r="1032" spans="1:30" hidden="1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Label]]="Yes",1,0)</f>
        <v>0</v>
      </c>
    </row>
    <row r="1033" spans="1:30" hidden="1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Label]]="Yes",1,0)</f>
        <v>0</v>
      </c>
    </row>
    <row r="1034" spans="1:30" hidden="1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Label]]="Yes",1,0)</f>
        <v>0</v>
      </c>
    </row>
    <row r="1035" spans="1:30" hidden="1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Label]]="Yes",1,0)</f>
        <v>0</v>
      </c>
    </row>
    <row r="1036" spans="1:30" hidden="1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Label]]="Yes",1,0)</f>
        <v>0</v>
      </c>
    </row>
    <row r="1037" spans="1:30" hidden="1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Label]]="Yes",1,0)</f>
        <v>0</v>
      </c>
    </row>
    <row r="1038" spans="1:30" hidden="1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Label]]="Yes",1,0)</f>
        <v>0</v>
      </c>
    </row>
    <row r="1039" spans="1:30" hidden="1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Label]]="Yes",1,0)</f>
        <v>0</v>
      </c>
    </row>
    <row r="1040" spans="1:30" hidden="1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Label]]="Yes",1,0)</f>
        <v>0</v>
      </c>
    </row>
    <row r="1041" spans="1:30" hidden="1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Label]]="Yes",1,0)</f>
        <v>0</v>
      </c>
    </row>
    <row r="1042" spans="1:30" hidden="1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Label]]="Yes",1,0)</f>
        <v>0</v>
      </c>
    </row>
    <row r="1043" spans="1:30" hidden="1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Label]]="Yes",1,0)</f>
        <v>0</v>
      </c>
    </row>
    <row r="1044" spans="1:30" hidden="1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Label]]="Yes",1,0)</f>
        <v>0</v>
      </c>
    </row>
    <row r="1045" spans="1:30" hidden="1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Label]]="Yes",1,0)</f>
        <v>0</v>
      </c>
    </row>
    <row r="1046" spans="1:30" hidden="1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Label]]="Yes",1,0)</f>
        <v>0</v>
      </c>
    </row>
    <row r="1047" spans="1:30" hidden="1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Label]]="Yes",1,0)</f>
        <v>0</v>
      </c>
    </row>
    <row r="1048" spans="1:30" hidden="1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Label]]="Yes",1,0)</f>
        <v>0</v>
      </c>
    </row>
    <row r="1049" spans="1:30" hidden="1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Label]]="Yes",1,0)</f>
        <v>0</v>
      </c>
    </row>
    <row r="1050" spans="1:30" hidden="1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Label]]="Yes",1,0)</f>
        <v>0</v>
      </c>
    </row>
    <row r="1051" spans="1:30" hidden="1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Label]]="Yes",1,0)</f>
        <v>0</v>
      </c>
    </row>
    <row r="1052" spans="1:30" hidden="1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Label]]="Yes",1,0)</f>
        <v>0</v>
      </c>
    </row>
    <row r="1053" spans="1:30" hidden="1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Label]]="Yes",1,0)</f>
        <v>0</v>
      </c>
    </row>
    <row r="1054" spans="1:30" hidden="1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Label]]="Yes",1,0)</f>
        <v>0</v>
      </c>
    </row>
    <row r="1055" spans="1:30" hidden="1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Label]]="Yes",1,0)</f>
        <v>0</v>
      </c>
    </row>
    <row r="1056" spans="1:30" hidden="1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Label]]="Yes",1,0)</f>
        <v>0</v>
      </c>
    </row>
    <row r="1057" spans="1:30" hidden="1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Label]]="Yes",1,0)</f>
        <v>0</v>
      </c>
    </row>
    <row r="1058" spans="1:30" hidden="1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Label]]="Yes",1,0)</f>
        <v>0</v>
      </c>
    </row>
    <row r="1059" spans="1:30" hidden="1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Label]]="Yes",1,0)</f>
        <v>0</v>
      </c>
    </row>
    <row r="1060" spans="1:30" hidden="1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Label]]="Yes",1,0)</f>
        <v>0</v>
      </c>
    </row>
    <row r="1061" spans="1:30" hidden="1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Label]]="Yes",1,0)</f>
        <v>0</v>
      </c>
    </row>
    <row r="1062" spans="1:30" hidden="1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Label]]="Yes",1,0)</f>
        <v>0</v>
      </c>
    </row>
    <row r="1063" spans="1:30" hidden="1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Label]]="Yes",1,0)</f>
        <v>0</v>
      </c>
    </row>
    <row r="1064" spans="1:30" hidden="1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Label]]="Yes",1,0)</f>
        <v>0</v>
      </c>
    </row>
    <row r="1065" spans="1:30" hidden="1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Label]]="Yes",1,0)</f>
        <v>0</v>
      </c>
    </row>
    <row r="1066" spans="1:30" hidden="1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Label]]="Yes",1,0)</f>
        <v>0</v>
      </c>
    </row>
    <row r="1067" spans="1:30" hidden="1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Label]]="Yes",1,0)</f>
        <v>0</v>
      </c>
    </row>
    <row r="1068" spans="1:30" hidden="1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Label]]="Yes",1,0)</f>
        <v>0</v>
      </c>
    </row>
    <row r="1069" spans="1:30" hidden="1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Label]]="Yes",1,0)</f>
        <v>0</v>
      </c>
    </row>
    <row r="1070" spans="1:30" hidden="1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Label]]="Yes",1,0)</f>
        <v>0</v>
      </c>
    </row>
    <row r="1071" spans="1:30" hidden="1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Label]]="Yes",1,0)</f>
        <v>0</v>
      </c>
    </row>
    <row r="1072" spans="1:30" hidden="1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Label]]="Yes",1,0)</f>
        <v>0</v>
      </c>
    </row>
    <row r="1073" spans="1:30" hidden="1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Label]]="Yes",1,0)</f>
        <v>0</v>
      </c>
    </row>
    <row r="1074" spans="1:30" hidden="1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Label]]="Yes",1,0)</f>
        <v>0</v>
      </c>
    </row>
    <row r="1075" spans="1:30" hidden="1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Label]]="Yes",1,0)</f>
        <v>0</v>
      </c>
    </row>
    <row r="1076" spans="1:30" hidden="1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Label]]="Yes",1,0)</f>
        <v>0</v>
      </c>
    </row>
    <row r="1077" spans="1:30" hidden="1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Label]]="Yes",1,0)</f>
        <v>0</v>
      </c>
    </row>
    <row r="1078" spans="1:30" hidden="1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Label]]="Yes",1,0)</f>
        <v>0</v>
      </c>
    </row>
    <row r="1079" spans="1:30" hidden="1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Label]]="Yes",1,0)</f>
        <v>0</v>
      </c>
    </row>
    <row r="1080" spans="1:30" hidden="1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Label]]="Yes",1,0)</f>
        <v>0</v>
      </c>
    </row>
    <row r="1081" spans="1:30" hidden="1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Label]]="Yes",1,0)</f>
        <v>0</v>
      </c>
    </row>
    <row r="1082" spans="1:30" hidden="1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Label]]="Yes",1,0)</f>
        <v>0</v>
      </c>
    </row>
    <row r="1083" spans="1:30" hidden="1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Label]]="Yes",1,0)</f>
        <v>0</v>
      </c>
    </row>
    <row r="1084" spans="1:30" hidden="1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Label]]="Yes",1,0)</f>
        <v>0</v>
      </c>
    </row>
    <row r="1085" spans="1:30" hidden="1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Label]]="Yes",1,0)</f>
        <v>0</v>
      </c>
    </row>
    <row r="1086" spans="1:30" hidden="1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Label]]="Yes",1,0)</f>
        <v>0</v>
      </c>
    </row>
    <row r="1087" spans="1:30" hidden="1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Label]]="Yes",1,0)</f>
        <v>0</v>
      </c>
    </row>
    <row r="1088" spans="1:30" hidden="1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Label]]="Yes",1,0)</f>
        <v>0</v>
      </c>
    </row>
    <row r="1089" spans="1:30" hidden="1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Label]]="Yes",1,0)</f>
        <v>0</v>
      </c>
    </row>
    <row r="1090" spans="1:30" hidden="1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Label]]="Yes",1,0)</f>
        <v>0</v>
      </c>
    </row>
    <row r="1091" spans="1:30" hidden="1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Label]]="Yes",1,0)</f>
        <v>0</v>
      </c>
    </row>
    <row r="1092" spans="1:30" hidden="1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Label]]="Yes",1,0)</f>
        <v>0</v>
      </c>
    </row>
    <row r="1093" spans="1:30" hidden="1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Label]]="Yes",1,0)</f>
        <v>0</v>
      </c>
    </row>
    <row r="1094" spans="1:30" hidden="1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Label]]="Yes",1,0)</f>
        <v>0</v>
      </c>
    </row>
    <row r="1095" spans="1:30" hidden="1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Label]]="Yes",1,0)</f>
        <v>0</v>
      </c>
    </row>
    <row r="1096" spans="1:30" hidden="1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Label]]="Yes",1,0)</f>
        <v>0</v>
      </c>
    </row>
    <row r="1097" spans="1:30" hidden="1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Label]]="Yes",1,0)</f>
        <v>0</v>
      </c>
    </row>
    <row r="1098" spans="1:30" hidden="1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Label]]="Yes",1,0)</f>
        <v>0</v>
      </c>
    </row>
    <row r="1099" spans="1:30" hidden="1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Label]]="Yes",1,0)</f>
        <v>0</v>
      </c>
    </row>
    <row r="1100" spans="1:30" hidden="1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Label]]="Yes",1,0)</f>
        <v>0</v>
      </c>
    </row>
    <row r="1101" spans="1:30" hidden="1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Label]]="Yes",1,0)</f>
        <v>0</v>
      </c>
    </row>
    <row r="1102" spans="1:30" hidden="1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Label]]="Yes",1,0)</f>
        <v>0</v>
      </c>
    </row>
    <row r="1103" spans="1:30" hidden="1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Label]]="Yes",1,0)</f>
        <v>0</v>
      </c>
    </row>
    <row r="1104" spans="1:30" hidden="1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Label]]="Yes",1,0)</f>
        <v>0</v>
      </c>
    </row>
    <row r="1105" spans="1:30" hidden="1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Label]]="Yes",1,0)</f>
        <v>0</v>
      </c>
    </row>
    <row r="1106" spans="1:30" hidden="1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Label]]="Yes",1,0)</f>
        <v>0</v>
      </c>
    </row>
    <row r="1107" spans="1:30" hidden="1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Label]]="Yes",1,0)</f>
        <v>0</v>
      </c>
    </row>
    <row r="1108" spans="1:30" hidden="1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Label]]="Yes",1,0)</f>
        <v>0</v>
      </c>
    </row>
    <row r="1109" spans="1:30" hidden="1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Label]]="Yes",1,0)</f>
        <v>0</v>
      </c>
    </row>
    <row r="1110" spans="1:30" hidden="1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Label]]="Yes",1,0)</f>
        <v>0</v>
      </c>
    </row>
    <row r="1111" spans="1:30" hidden="1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Label]]="Yes",1,0)</f>
        <v>0</v>
      </c>
    </row>
    <row r="1112" spans="1:30" hidden="1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Label]]="Yes",1,0)</f>
        <v>0</v>
      </c>
    </row>
    <row r="1113" spans="1:30" hidden="1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Label]]="Yes",1,0)</f>
        <v>0</v>
      </c>
    </row>
    <row r="1114" spans="1:30" hidden="1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Label]]="Yes",1,0)</f>
        <v>0</v>
      </c>
    </row>
    <row r="1115" spans="1:30" hidden="1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Label]]="Yes",1,0)</f>
        <v>0</v>
      </c>
    </row>
    <row r="1116" spans="1:30" hidden="1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Label]]="Yes",1,0)</f>
        <v>0</v>
      </c>
    </row>
    <row r="1117" spans="1:30" hidden="1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Label]]="Yes",1,0)</f>
        <v>0</v>
      </c>
    </row>
    <row r="1118" spans="1:30" hidden="1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Label]]="Yes",1,0)</f>
        <v>0</v>
      </c>
    </row>
    <row r="1119" spans="1:30" hidden="1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Label]]="Yes",1,0)</f>
        <v>0</v>
      </c>
    </row>
    <row r="1120" spans="1:30" hidden="1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Label]]="Yes",1,0)</f>
        <v>0</v>
      </c>
    </row>
    <row r="1121" spans="1:30" hidden="1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Label]]="Yes",1,0)</f>
        <v>0</v>
      </c>
    </row>
    <row r="1122" spans="1:30" hidden="1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Label]]="Yes",1,0)</f>
        <v>0</v>
      </c>
    </row>
    <row r="1123" spans="1:30" hidden="1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Label]]="Yes",1,0)</f>
        <v>0</v>
      </c>
    </row>
    <row r="1124" spans="1:30" hidden="1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Label]]="Yes",1,0)</f>
        <v>0</v>
      </c>
    </row>
    <row r="1125" spans="1:30" hidden="1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Label]]="Yes",1,0)</f>
        <v>0</v>
      </c>
    </row>
    <row r="1126" spans="1:30" hidden="1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Label]]="Yes",1,0)</f>
        <v>0</v>
      </c>
    </row>
    <row r="1127" spans="1:30" hidden="1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Label]]="Yes",1,0)</f>
        <v>0</v>
      </c>
    </row>
    <row r="1128" spans="1:30" hidden="1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Label]]="Yes",1,0)</f>
        <v>0</v>
      </c>
    </row>
    <row r="1129" spans="1:30" hidden="1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Label]]="Yes",1,0)</f>
        <v>0</v>
      </c>
    </row>
    <row r="1130" spans="1:30" hidden="1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Label]]="Yes",1,0)</f>
        <v>0</v>
      </c>
    </row>
    <row r="1131" spans="1:30" hidden="1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Label]]="Yes",1,0)</f>
        <v>0</v>
      </c>
    </row>
    <row r="1132" spans="1:30" hidden="1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Label]]="Yes",1,0)</f>
        <v>0</v>
      </c>
    </row>
    <row r="1133" spans="1:30" hidden="1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Label]]="Yes",1,0)</f>
        <v>0</v>
      </c>
    </row>
    <row r="1134" spans="1:30" hidden="1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Label]]="Yes",1,0)</f>
        <v>0</v>
      </c>
    </row>
    <row r="1135" spans="1:30" hidden="1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Label]]="Yes",1,0)</f>
        <v>0</v>
      </c>
    </row>
    <row r="1136" spans="1:30" hidden="1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Label]]="Yes",1,0)</f>
        <v>0</v>
      </c>
    </row>
    <row r="1137" spans="1:30" hidden="1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Label]]="Yes",1,0)</f>
        <v>0</v>
      </c>
    </row>
    <row r="1138" spans="1:30" hidden="1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Label]]="Yes",1,0)</f>
        <v>0</v>
      </c>
    </row>
    <row r="1139" spans="1:30" hidden="1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Label]]="Yes",1,0)</f>
        <v>0</v>
      </c>
    </row>
    <row r="1140" spans="1:30" hidden="1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Label]]="Yes",1,0)</f>
        <v>0</v>
      </c>
    </row>
    <row r="1141" spans="1:30" hidden="1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Label]]="Yes",1,0)</f>
        <v>0</v>
      </c>
    </row>
    <row r="1142" spans="1:30" hidden="1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Label]]="Yes",1,0)</f>
        <v>0</v>
      </c>
    </row>
    <row r="1143" spans="1:30" hidden="1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Label]]="Yes",1,0)</f>
        <v>0</v>
      </c>
    </row>
    <row r="1144" spans="1:30" hidden="1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Label]]="Yes",1,0)</f>
        <v>0</v>
      </c>
    </row>
    <row r="1145" spans="1:30" hidden="1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Label]]="Yes",1,0)</f>
        <v>0</v>
      </c>
    </row>
    <row r="1146" spans="1:30" hidden="1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Label]]="Yes",1,0)</f>
        <v>0</v>
      </c>
    </row>
    <row r="1147" spans="1:30" hidden="1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Label]]="Yes",1,0)</f>
        <v>0</v>
      </c>
    </row>
    <row r="1148" spans="1:30" hidden="1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Label]]="Yes",1,0)</f>
        <v>0</v>
      </c>
    </row>
    <row r="1149" spans="1:30" hidden="1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Label]]="Yes",1,0)</f>
        <v>0</v>
      </c>
    </row>
    <row r="1150" spans="1:30" hidden="1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Label]]="Yes",1,0)</f>
        <v>0</v>
      </c>
    </row>
    <row r="1151" spans="1:30" hidden="1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Label]]="Yes",1,0)</f>
        <v>0</v>
      </c>
    </row>
    <row r="1152" spans="1:30" hidden="1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Label]]="Yes",1,0)</f>
        <v>0</v>
      </c>
    </row>
    <row r="1153" spans="1:30" hidden="1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Label]]="Yes",1,0)</f>
        <v>0</v>
      </c>
    </row>
    <row r="1154" spans="1:30" hidden="1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Label]]="Yes",1,0)</f>
        <v>0</v>
      </c>
    </row>
    <row r="1155" spans="1:30" hidden="1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Label]]="Yes",1,0)</f>
        <v>0</v>
      </c>
    </row>
    <row r="1156" spans="1:30" hidden="1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Label]]="Yes",1,0)</f>
        <v>0</v>
      </c>
    </row>
    <row r="1157" spans="1:30" hidden="1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Label]]="Yes",1,0)</f>
        <v>0</v>
      </c>
    </row>
    <row r="1158" spans="1:30" hidden="1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Label]]="Yes",1,0)</f>
        <v>0</v>
      </c>
    </row>
    <row r="1159" spans="1:30" hidden="1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Label]]="Yes",1,0)</f>
        <v>0</v>
      </c>
    </row>
    <row r="1160" spans="1:30" hidden="1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Label]]="Yes",1,0)</f>
        <v>0</v>
      </c>
    </row>
    <row r="1161" spans="1:30" hidden="1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Label]]="Yes",1,0)</f>
        <v>0</v>
      </c>
    </row>
    <row r="1162" spans="1:30" hidden="1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Label]]="Yes",1,0)</f>
        <v>0</v>
      </c>
    </row>
    <row r="1163" spans="1:30" hidden="1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Label]]="Yes",1,0)</f>
        <v>0</v>
      </c>
    </row>
    <row r="1164" spans="1:30" hidden="1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Label]]="Yes",1,0)</f>
        <v>0</v>
      </c>
    </row>
    <row r="1165" spans="1:30" hidden="1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Label]]="Yes",1,0)</f>
        <v>0</v>
      </c>
    </row>
    <row r="1166" spans="1:30" hidden="1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Label]]="Yes",1,0)</f>
        <v>0</v>
      </c>
    </row>
    <row r="1167" spans="1:30" hidden="1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Label]]="Yes",1,0)</f>
        <v>0</v>
      </c>
    </row>
    <row r="1168" spans="1:30" hidden="1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Label]]="Yes",1,0)</f>
        <v>0</v>
      </c>
    </row>
    <row r="1169" spans="1:30" hidden="1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Label]]="Yes",1,0)</f>
        <v>0</v>
      </c>
    </row>
    <row r="1170" spans="1:30" hidden="1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Label]]="Yes",1,0)</f>
        <v>0</v>
      </c>
    </row>
    <row r="1171" spans="1:30" hidden="1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Label]]="Yes",1,0)</f>
        <v>0</v>
      </c>
    </row>
    <row r="1172" spans="1:30" hidden="1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Label]]="Yes",1,0)</f>
        <v>0</v>
      </c>
    </row>
    <row r="1173" spans="1:30" hidden="1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Label]]="Yes",1,0)</f>
        <v>0</v>
      </c>
    </row>
    <row r="1174" spans="1:30" hidden="1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Label]]="Yes",1,0)</f>
        <v>0</v>
      </c>
    </row>
    <row r="1175" spans="1:30" hidden="1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Label]]="Yes",1,0)</f>
        <v>0</v>
      </c>
    </row>
    <row r="1176" spans="1:30" hidden="1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Label]]="Yes",1,0)</f>
        <v>0</v>
      </c>
    </row>
    <row r="1177" spans="1:30" hidden="1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Label]]="Yes",1,0)</f>
        <v>0</v>
      </c>
    </row>
    <row r="1178" spans="1:30" hidden="1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Label]]="Yes",1,0)</f>
        <v>0</v>
      </c>
    </row>
    <row r="1179" spans="1:30" hidden="1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Label]]="Yes",1,0)</f>
        <v>0</v>
      </c>
    </row>
    <row r="1180" spans="1:30" hidden="1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Label]]="Yes",1,0)</f>
        <v>0</v>
      </c>
    </row>
    <row r="1181" spans="1:30" hidden="1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Label]]="Yes",1,0)</f>
        <v>0</v>
      </c>
    </row>
    <row r="1182" spans="1:30" hidden="1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Label]]="Yes",1,0)</f>
        <v>0</v>
      </c>
    </row>
    <row r="1183" spans="1:30" hidden="1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Label]]="Yes",1,0)</f>
        <v>0</v>
      </c>
    </row>
    <row r="1184" spans="1:30" hidden="1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Label]]="Yes",1,0)</f>
        <v>0</v>
      </c>
    </row>
    <row r="1185" spans="1:30" hidden="1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Label]]="Yes",1,0)</f>
        <v>0</v>
      </c>
    </row>
    <row r="1186" spans="1:30" hidden="1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Label]]="Yes",1,0)</f>
        <v>0</v>
      </c>
    </row>
    <row r="1187" spans="1:30" hidden="1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Label]]="Yes",1,0)</f>
        <v>0</v>
      </c>
    </row>
    <row r="1188" spans="1:30" hidden="1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Label]]="Yes",1,0)</f>
        <v>0</v>
      </c>
    </row>
    <row r="1189" spans="1:30" hidden="1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Label]]="Yes",1,0)</f>
        <v>0</v>
      </c>
    </row>
    <row r="1190" spans="1:30" hidden="1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Label]]="Yes",1,0)</f>
        <v>0</v>
      </c>
    </row>
    <row r="1191" spans="1:30" hidden="1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Label]]="Yes",1,0)</f>
        <v>0</v>
      </c>
    </row>
    <row r="1192" spans="1:30" hidden="1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Label]]="Yes",1,0)</f>
        <v>0</v>
      </c>
    </row>
    <row r="1193" spans="1:30" hidden="1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Label]]="Yes",1,0)</f>
        <v>0</v>
      </c>
    </row>
    <row r="1194" spans="1:30" hidden="1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Label]]="Yes",1,0)</f>
        <v>0</v>
      </c>
    </row>
    <row r="1195" spans="1:30" hidden="1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Label]]="Yes",1,0)</f>
        <v>0</v>
      </c>
    </row>
    <row r="1196" spans="1:30" hidden="1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Label]]="Yes",1,0)</f>
        <v>0</v>
      </c>
    </row>
    <row r="1197" spans="1:30" hidden="1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Label]]="Yes",1,0)</f>
        <v>0</v>
      </c>
    </row>
    <row r="1198" spans="1:30" hidden="1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Label]]="Yes",1,0)</f>
        <v>0</v>
      </c>
    </row>
    <row r="1199" spans="1:30" hidden="1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Label]]="Yes",1,0)</f>
        <v>0</v>
      </c>
    </row>
    <row r="1200" spans="1:30" hidden="1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Label]]="Yes",1,0)</f>
        <v>0</v>
      </c>
    </row>
    <row r="1201" spans="1:30" hidden="1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Label]]="Yes",1,0)</f>
        <v>0</v>
      </c>
    </row>
    <row r="1202" spans="1:30" hidden="1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Label]]="Yes",1,0)</f>
        <v>0</v>
      </c>
    </row>
    <row r="1203" spans="1:30" hidden="1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Label]]="Yes",1,0)</f>
        <v>0</v>
      </c>
    </row>
    <row r="1204" spans="1:30" hidden="1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Label]]="Yes",1,0)</f>
        <v>0</v>
      </c>
    </row>
    <row r="1205" spans="1:30" hidden="1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Label]]="Yes",1,0)</f>
        <v>0</v>
      </c>
    </row>
    <row r="1206" spans="1:30" hidden="1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Label]]="Yes",1,0)</f>
        <v>0</v>
      </c>
    </row>
    <row r="1207" spans="1:30" hidden="1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Label]]="Yes",1,0)</f>
        <v>0</v>
      </c>
    </row>
    <row r="1208" spans="1:30" hidden="1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Label]]="Yes",1,0)</f>
        <v>0</v>
      </c>
    </row>
    <row r="1209" spans="1:30" hidden="1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Label]]="Yes",1,0)</f>
        <v>0</v>
      </c>
    </row>
    <row r="1210" spans="1:30" hidden="1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Label]]="Yes",1,0)</f>
        <v>0</v>
      </c>
    </row>
    <row r="1211" spans="1:30" hidden="1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Label]]="Yes",1,0)</f>
        <v>0</v>
      </c>
    </row>
    <row r="1212" spans="1:30" hidden="1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Label]]="Yes",1,0)</f>
        <v>0</v>
      </c>
    </row>
    <row r="1213" spans="1:30" hidden="1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Label]]="Yes",1,0)</f>
        <v>0</v>
      </c>
    </row>
    <row r="1214" spans="1:30" hidden="1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Label]]="Yes",1,0)</f>
        <v>0</v>
      </c>
    </row>
    <row r="1215" spans="1:30" hidden="1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Label]]="Yes",1,0)</f>
        <v>0</v>
      </c>
    </row>
    <row r="1216" spans="1:30" hidden="1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Label]]="Yes",1,0)</f>
        <v>0</v>
      </c>
    </row>
    <row r="1217" spans="1:30" hidden="1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Label]]="Yes",1,0)</f>
        <v>0</v>
      </c>
    </row>
    <row r="1218" spans="1:30" hidden="1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Label]]="Yes",1,0)</f>
        <v>0</v>
      </c>
    </row>
    <row r="1219" spans="1:30" hidden="1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Label]]="Yes",1,0)</f>
        <v>0</v>
      </c>
    </row>
    <row r="1220" spans="1:30" hidden="1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Label]]="Yes",1,0)</f>
        <v>0</v>
      </c>
    </row>
    <row r="1221" spans="1:30" hidden="1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Label]]="Yes",1,0)</f>
        <v>0</v>
      </c>
    </row>
    <row r="1222" spans="1:30" hidden="1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Label]]="Yes",1,0)</f>
        <v>0</v>
      </c>
    </row>
    <row r="1223" spans="1:30" hidden="1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Label]]="Yes",1,0)</f>
        <v>0</v>
      </c>
    </row>
    <row r="1224" spans="1:30" hidden="1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Label]]="Yes",1,0)</f>
        <v>0</v>
      </c>
    </row>
    <row r="1225" spans="1:30" hidden="1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Label]]="Yes",1,0)</f>
        <v>0</v>
      </c>
    </row>
    <row r="1226" spans="1:30" hidden="1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Label]]="Yes",1,0)</f>
        <v>0</v>
      </c>
    </row>
    <row r="1227" spans="1:30" hidden="1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Label]]="Yes",1,0)</f>
        <v>0</v>
      </c>
    </row>
    <row r="1228" spans="1:30" hidden="1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Label]]="Yes",1,0)</f>
        <v>0</v>
      </c>
    </row>
    <row r="1229" spans="1:30" hidden="1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Label]]="Yes",1,0)</f>
        <v>0</v>
      </c>
    </row>
    <row r="1230" spans="1:30" hidden="1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Label]]="Yes",1,0)</f>
        <v>0</v>
      </c>
    </row>
    <row r="1231" spans="1:30" hidden="1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Label]]="Yes",1,0)</f>
        <v>0</v>
      </c>
    </row>
    <row r="1232" spans="1:30" hidden="1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Label]]="Yes",1,0)</f>
        <v>0</v>
      </c>
    </row>
    <row r="1233" spans="1:30" hidden="1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Label]]="Yes",1,0)</f>
        <v>0</v>
      </c>
    </row>
    <row r="1234" spans="1:30" hidden="1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Label]]="Yes",1,0)</f>
        <v>0</v>
      </c>
    </row>
    <row r="1235" spans="1:30" hidden="1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Label]]="Yes",1,0)</f>
        <v>0</v>
      </c>
    </row>
    <row r="1236" spans="1:30" hidden="1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Label]]="Yes",1,0)</f>
        <v>0</v>
      </c>
    </row>
    <row r="1237" spans="1:30" hidden="1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Label]]="Yes",1,0)</f>
        <v>0</v>
      </c>
    </row>
    <row r="1238" spans="1:30" hidden="1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Label]]="Yes",1,0)</f>
        <v>0</v>
      </c>
    </row>
    <row r="1239" spans="1:30" hidden="1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Label]]="Yes",1,0)</f>
        <v>0</v>
      </c>
    </row>
    <row r="1240" spans="1:30" hidden="1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Label]]="Yes",1,0)</f>
        <v>0</v>
      </c>
    </row>
    <row r="1241" spans="1:30" hidden="1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Label]]="Yes",1,0)</f>
        <v>0</v>
      </c>
    </row>
    <row r="1242" spans="1:30" hidden="1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Label]]="Yes",1,0)</f>
        <v>0</v>
      </c>
    </row>
    <row r="1243" spans="1:30" hidden="1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Label]]="Yes",1,0)</f>
        <v>0</v>
      </c>
    </row>
    <row r="1244" spans="1:30" hidden="1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Label]]="Yes",1,0)</f>
        <v>0</v>
      </c>
    </row>
    <row r="1245" spans="1:30" hidden="1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Label]]="Yes",1,0)</f>
        <v>0</v>
      </c>
    </row>
    <row r="1246" spans="1:30" hidden="1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Label]]="Yes",1,0)</f>
        <v>0</v>
      </c>
    </row>
    <row r="1247" spans="1:30" hidden="1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Label]]="Yes",1,0)</f>
        <v>0</v>
      </c>
    </row>
    <row r="1248" spans="1:30" hidden="1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Label]]="Yes",1,0)</f>
        <v>0</v>
      </c>
    </row>
    <row r="1249" spans="1:30" hidden="1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Label]]="Yes",1,0)</f>
        <v>0</v>
      </c>
    </row>
    <row r="1250" spans="1:30" hidden="1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Label]]="Yes",1,0)</f>
        <v>0</v>
      </c>
    </row>
    <row r="1251" spans="1:30" hidden="1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Label]]="Yes",1,0)</f>
        <v>0</v>
      </c>
    </row>
    <row r="1252" spans="1:30" hidden="1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Label]]="Yes",1,0)</f>
        <v>0</v>
      </c>
    </row>
    <row r="1253" spans="1:30" hidden="1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Label]]="Yes",1,0)</f>
        <v>0</v>
      </c>
    </row>
    <row r="1254" spans="1:30" hidden="1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Label]]="Yes",1,0)</f>
        <v>0</v>
      </c>
    </row>
    <row r="1255" spans="1:30" hidden="1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Label]]="Yes",1,0)</f>
        <v>0</v>
      </c>
    </row>
    <row r="1256" spans="1:30" hidden="1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Label]]="Yes",1,0)</f>
        <v>0</v>
      </c>
    </row>
    <row r="1257" spans="1:30" hidden="1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Label]]="Yes",1,0)</f>
        <v>0</v>
      </c>
    </row>
    <row r="1258" spans="1:30" hidden="1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Label]]="Yes",1,0)</f>
        <v>0</v>
      </c>
    </row>
    <row r="1259" spans="1:30" hidden="1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Label]]="Yes",1,0)</f>
        <v>0</v>
      </c>
    </row>
    <row r="1260" spans="1:30" hidden="1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Label]]="Yes",1,0)</f>
        <v>0</v>
      </c>
    </row>
    <row r="1261" spans="1:30" hidden="1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Label]]="Yes",1,0)</f>
        <v>0</v>
      </c>
    </row>
    <row r="1262" spans="1:30" hidden="1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Label]]="Yes",1,0)</f>
        <v>0</v>
      </c>
    </row>
    <row r="1263" spans="1:30" hidden="1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Label]]="Yes",1,0)</f>
        <v>0</v>
      </c>
    </row>
    <row r="1264" spans="1:30" hidden="1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Label]]="Yes",1,0)</f>
        <v>0</v>
      </c>
    </row>
    <row r="1265" spans="1:30" hidden="1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Label]]="Yes",1,0)</f>
        <v>0</v>
      </c>
    </row>
    <row r="1266" spans="1:30" hidden="1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Label]]="Yes",1,0)</f>
        <v>0</v>
      </c>
    </row>
    <row r="1267" spans="1:30" hidden="1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Label]]="Yes",1,0)</f>
        <v>0</v>
      </c>
    </row>
    <row r="1268" spans="1:30" hidden="1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Label]]="Yes",1,0)</f>
        <v>0</v>
      </c>
    </row>
    <row r="1269" spans="1:30" hidden="1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Label]]="Yes",1,0)</f>
        <v>0</v>
      </c>
    </row>
    <row r="1270" spans="1:30" hidden="1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Label]]="Yes",1,0)</f>
        <v>0</v>
      </c>
    </row>
    <row r="1271" spans="1:30" hidden="1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Label]]="Yes",1,0)</f>
        <v>0</v>
      </c>
    </row>
    <row r="1272" spans="1:30" hidden="1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Label]]="Yes",1,0)</f>
        <v>0</v>
      </c>
    </row>
    <row r="1273" spans="1:30" hidden="1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Label]]="Yes",1,0)</f>
        <v>0</v>
      </c>
    </row>
    <row r="1274" spans="1:30" hidden="1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Label]]="Yes",1,0)</f>
        <v>0</v>
      </c>
    </row>
    <row r="1275" spans="1:30" hidden="1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Label]]="Yes",1,0)</f>
        <v>0</v>
      </c>
    </row>
    <row r="1276" spans="1:30" hidden="1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Label]]="Yes",1,0)</f>
        <v>0</v>
      </c>
    </row>
    <row r="1277" spans="1:30" hidden="1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Label]]="Yes",1,0)</f>
        <v>0</v>
      </c>
    </row>
    <row r="1278" spans="1:30" hidden="1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Label]]="Yes",1,0)</f>
        <v>0</v>
      </c>
    </row>
    <row r="1279" spans="1:30" hidden="1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Label]]="Yes",1,0)</f>
        <v>0</v>
      </c>
    </row>
    <row r="1280" spans="1:30" hidden="1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Label]]="Yes",1,0)</f>
        <v>0</v>
      </c>
    </row>
    <row r="1281" spans="1:30" hidden="1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Label]]="Yes",1,0)</f>
        <v>0</v>
      </c>
    </row>
    <row r="1282" spans="1:30" hidden="1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Label]]="Yes",1,0)</f>
        <v>0</v>
      </c>
    </row>
    <row r="1283" spans="1:30" hidden="1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Label]]="Yes",1,0)</f>
        <v>0</v>
      </c>
    </row>
    <row r="1284" spans="1:30" hidden="1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Label]]="Yes",1,0)</f>
        <v>0</v>
      </c>
    </row>
    <row r="1285" spans="1:30" hidden="1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Label]]="Yes",1,0)</f>
        <v>0</v>
      </c>
    </row>
    <row r="1286" spans="1:30" hidden="1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Label]]="Yes",1,0)</f>
        <v>0</v>
      </c>
    </row>
    <row r="1287" spans="1:30" hidden="1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Label]]="Yes",1,0)</f>
        <v>0</v>
      </c>
    </row>
    <row r="1288" spans="1:30" hidden="1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Label]]="Yes",1,0)</f>
        <v>0</v>
      </c>
    </row>
    <row r="1289" spans="1:30" hidden="1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Label]]="Yes",1,0)</f>
        <v>0</v>
      </c>
    </row>
    <row r="1290" spans="1:30" hidden="1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Label]]="Yes",1,0)</f>
        <v>0</v>
      </c>
    </row>
    <row r="1291" spans="1:30" hidden="1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Label]]="Yes",1,0)</f>
        <v>0</v>
      </c>
    </row>
    <row r="1292" spans="1:30" hidden="1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Label]]="Yes",1,0)</f>
        <v>0</v>
      </c>
    </row>
    <row r="1293" spans="1:30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Label]]="Yes",1,0)</f>
        <v>1</v>
      </c>
    </row>
    <row r="1294" spans="1:30" hidden="1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Label]]="Yes",1,0)</f>
        <v>0</v>
      </c>
    </row>
    <row r="1295" spans="1:30" hidden="1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Label]]="Yes",1,0)</f>
        <v>0</v>
      </c>
    </row>
    <row r="1296" spans="1:30" hidden="1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Label]]="Yes",1,0)</f>
        <v>0</v>
      </c>
    </row>
    <row r="1297" spans="1:30" hidden="1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Label]]="Yes",1,0)</f>
        <v>0</v>
      </c>
    </row>
    <row r="1298" spans="1:30" hidden="1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Label]]="Yes",1,0)</f>
        <v>0</v>
      </c>
    </row>
    <row r="1299" spans="1:30" hidden="1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Label]]="Yes",1,0)</f>
        <v>0</v>
      </c>
    </row>
    <row r="1300" spans="1:30" hidden="1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Label]]="Yes",1,0)</f>
        <v>0</v>
      </c>
    </row>
    <row r="1301" spans="1:30" hidden="1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Label]]="Yes",1,0)</f>
        <v>0</v>
      </c>
    </row>
    <row r="1302" spans="1:30" hidden="1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Label]]="Yes",1,0)</f>
        <v>0</v>
      </c>
    </row>
    <row r="1303" spans="1:30" hidden="1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Label]]="Yes",1,0)</f>
        <v>0</v>
      </c>
    </row>
    <row r="1304" spans="1:30" hidden="1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Label]]="Yes",1,0)</f>
        <v>0</v>
      </c>
    </row>
    <row r="1305" spans="1:30" hidden="1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Label]]="Yes",1,0)</f>
        <v>0</v>
      </c>
    </row>
    <row r="1306" spans="1:30" hidden="1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Label]]="Yes",1,0)</f>
        <v>0</v>
      </c>
    </row>
    <row r="1307" spans="1:30" hidden="1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Label]]="Yes",1,0)</f>
        <v>0</v>
      </c>
    </row>
    <row r="1308" spans="1:30" hidden="1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Label]]="Yes",1,0)</f>
        <v>0</v>
      </c>
    </row>
    <row r="1309" spans="1:30" hidden="1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Label]]="Yes",1,0)</f>
        <v>0</v>
      </c>
    </row>
    <row r="1310" spans="1:30" hidden="1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Label]]="Yes",1,0)</f>
        <v>0</v>
      </c>
    </row>
    <row r="1311" spans="1:30" hidden="1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Label]]="Yes",1,0)</f>
        <v>0</v>
      </c>
    </row>
    <row r="1312" spans="1:30" hidden="1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Label]]="Yes",1,0)</f>
        <v>0</v>
      </c>
    </row>
    <row r="1313" spans="1:30" hidden="1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Label]]="Yes",1,0)</f>
        <v>0</v>
      </c>
    </row>
    <row r="1314" spans="1:30" hidden="1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Label]]="Yes",1,0)</f>
        <v>0</v>
      </c>
    </row>
    <row r="1315" spans="1:30" hidden="1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Label]]="Yes",1,0)</f>
        <v>0</v>
      </c>
    </row>
    <row r="1316" spans="1:30" hidden="1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Label]]="Yes",1,0)</f>
        <v>0</v>
      </c>
    </row>
    <row r="1317" spans="1:30" hidden="1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Label]]="Yes",1,0)</f>
        <v>0</v>
      </c>
    </row>
    <row r="1318" spans="1:30" hidden="1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Label]]="Yes",1,0)</f>
        <v>0</v>
      </c>
    </row>
    <row r="1319" spans="1:30" hidden="1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Label]]="Yes",1,0)</f>
        <v>0</v>
      </c>
    </row>
    <row r="1320" spans="1:30" hidden="1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Label]]="Yes",1,0)</f>
        <v>0</v>
      </c>
    </row>
    <row r="1321" spans="1:30" hidden="1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Label]]="Yes",1,0)</f>
        <v>0</v>
      </c>
    </row>
    <row r="1322" spans="1:30" hidden="1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Label]]="Yes",1,0)</f>
        <v>0</v>
      </c>
    </row>
    <row r="1323" spans="1:30" hidden="1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Label]]="Yes",1,0)</f>
        <v>0</v>
      </c>
    </row>
    <row r="1324" spans="1:30" hidden="1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Label]]="Yes",1,0)</f>
        <v>0</v>
      </c>
    </row>
    <row r="1325" spans="1:30" hidden="1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Label]]="Yes",1,0)</f>
        <v>0</v>
      </c>
    </row>
    <row r="1326" spans="1:30" hidden="1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Label]]="Yes",1,0)</f>
        <v>0</v>
      </c>
    </row>
    <row r="1327" spans="1:30" hidden="1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Label]]="Yes",1,0)</f>
        <v>0</v>
      </c>
    </row>
    <row r="1328" spans="1:30" hidden="1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Label]]="Yes",1,0)</f>
        <v>0</v>
      </c>
    </row>
    <row r="1329" spans="1:30" hidden="1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Label]]="Yes",1,0)</f>
        <v>0</v>
      </c>
    </row>
    <row r="1330" spans="1:30" hidden="1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Label]]="Yes",1,0)</f>
        <v>0</v>
      </c>
    </row>
    <row r="1331" spans="1:30" hidden="1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Label]]="Yes",1,0)</f>
        <v>0</v>
      </c>
    </row>
    <row r="1332" spans="1:30" hidden="1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Label]]="Yes",1,0)</f>
        <v>0</v>
      </c>
    </row>
    <row r="1333" spans="1:30" hidden="1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Label]]="Yes",1,0)</f>
        <v>0</v>
      </c>
    </row>
    <row r="1334" spans="1:30" hidden="1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Label]]="Yes",1,0)</f>
        <v>0</v>
      </c>
    </row>
    <row r="1335" spans="1:30" hidden="1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Label]]="Yes",1,0)</f>
        <v>0</v>
      </c>
    </row>
    <row r="1336" spans="1:30" hidden="1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Label]]="Yes",1,0)</f>
        <v>0</v>
      </c>
    </row>
    <row r="1337" spans="1:30" hidden="1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Label]]="Yes",1,0)</f>
        <v>0</v>
      </c>
    </row>
    <row r="1338" spans="1:30" hidden="1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Label]]="Yes",1,0)</f>
        <v>0</v>
      </c>
    </row>
    <row r="1339" spans="1:30" hidden="1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Label]]="Yes",1,0)</f>
        <v>0</v>
      </c>
    </row>
    <row r="1340" spans="1:30" hidden="1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Label]]="Yes",1,0)</f>
        <v>0</v>
      </c>
    </row>
    <row r="1341" spans="1:30" hidden="1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Label]]="Yes",1,0)</f>
        <v>0</v>
      </c>
    </row>
    <row r="1342" spans="1:30" hidden="1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Label]]="Yes",1,0)</f>
        <v>0</v>
      </c>
    </row>
    <row r="1343" spans="1:30" hidden="1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Label]]="Yes",1,0)</f>
        <v>0</v>
      </c>
    </row>
    <row r="1344" spans="1:30" hidden="1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Label]]="Yes",1,0)</f>
        <v>0</v>
      </c>
    </row>
    <row r="1345" spans="1:30" hidden="1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Label]]="Yes",1,0)</f>
        <v>0</v>
      </c>
    </row>
    <row r="1346" spans="1:30" hidden="1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Label]]="Yes",1,0)</f>
        <v>0</v>
      </c>
    </row>
    <row r="1347" spans="1:30" hidden="1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Label]]="Yes",1,0)</f>
        <v>0</v>
      </c>
    </row>
    <row r="1348" spans="1:30" hidden="1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Label]]="Yes",1,0)</f>
        <v>0</v>
      </c>
    </row>
    <row r="1349" spans="1:30" hidden="1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Label]]="Yes",1,0)</f>
        <v>0</v>
      </c>
    </row>
    <row r="1350" spans="1:30" hidden="1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Label]]="Yes",1,0)</f>
        <v>0</v>
      </c>
    </row>
    <row r="1351" spans="1:30" hidden="1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Label]]="Yes",1,0)</f>
        <v>0</v>
      </c>
    </row>
    <row r="1352" spans="1:30" hidden="1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Label]]="Yes",1,0)</f>
        <v>0</v>
      </c>
    </row>
    <row r="1353" spans="1:30" hidden="1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Label]]="Yes",1,0)</f>
        <v>0</v>
      </c>
    </row>
    <row r="1354" spans="1:30" hidden="1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Label]]="Yes",1,0)</f>
        <v>0</v>
      </c>
    </row>
    <row r="1355" spans="1:30" hidden="1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Label]]="Yes",1,0)</f>
        <v>0</v>
      </c>
    </row>
    <row r="1356" spans="1:30" hidden="1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Label]]="Yes",1,0)</f>
        <v>0</v>
      </c>
    </row>
    <row r="1357" spans="1:30" hidden="1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Label]]="Yes",1,0)</f>
        <v>0</v>
      </c>
    </row>
    <row r="1358" spans="1:30" hidden="1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Label]]="Yes",1,0)</f>
        <v>0</v>
      </c>
    </row>
    <row r="1359" spans="1:30" hidden="1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Label]]="Yes",1,0)</f>
        <v>0</v>
      </c>
    </row>
    <row r="1360" spans="1:30" hidden="1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Label]]="Yes",1,0)</f>
        <v>0</v>
      </c>
    </row>
    <row r="1361" spans="1:30" hidden="1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Label]]="Yes",1,0)</f>
        <v>0</v>
      </c>
    </row>
    <row r="1362" spans="1:30" hidden="1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Label]]="Yes",1,0)</f>
        <v>0</v>
      </c>
    </row>
    <row r="1363" spans="1:30" hidden="1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Label]]="Yes",1,0)</f>
        <v>0</v>
      </c>
    </row>
    <row r="1364" spans="1:30" hidden="1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Label]]="Yes",1,0)</f>
        <v>0</v>
      </c>
    </row>
    <row r="1365" spans="1:30" hidden="1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Label]]="Yes",1,0)</f>
        <v>0</v>
      </c>
    </row>
    <row r="1366" spans="1:30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Label]]="Yes",1,0)</f>
        <v>1</v>
      </c>
    </row>
    <row r="1367" spans="1:30" hidden="1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Label]]="Yes",1,0)</f>
        <v>0</v>
      </c>
    </row>
    <row r="1368" spans="1:30" hidden="1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Label]]="Yes",1,0)</f>
        <v>0</v>
      </c>
    </row>
    <row r="1369" spans="1:30" hidden="1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Label]]="Yes",1,0)</f>
        <v>0</v>
      </c>
    </row>
    <row r="1370" spans="1:30" hidden="1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Label]]="Yes",1,0)</f>
        <v>0</v>
      </c>
    </row>
    <row r="1371" spans="1:30" hidden="1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Label]]="Yes",1,0)</f>
        <v>0</v>
      </c>
    </row>
    <row r="1372" spans="1:30" hidden="1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Label]]="Yes",1,0)</f>
        <v>0</v>
      </c>
    </row>
    <row r="1373" spans="1:30" hidden="1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Label]]="Yes",1,0)</f>
        <v>0</v>
      </c>
    </row>
    <row r="1374" spans="1:30" hidden="1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Label]]="Yes",1,0)</f>
        <v>0</v>
      </c>
    </row>
    <row r="1375" spans="1:30" hidden="1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Label]]="Yes",1,0)</f>
        <v>0</v>
      </c>
    </row>
    <row r="1376" spans="1:30" hidden="1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Label]]="Yes",1,0)</f>
        <v>0</v>
      </c>
    </row>
    <row r="1377" spans="1:30" hidden="1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Label]]="Yes",1,0)</f>
        <v>0</v>
      </c>
    </row>
    <row r="1378" spans="1:30" hidden="1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Label]]="Yes",1,0)</f>
        <v>0</v>
      </c>
    </row>
    <row r="1379" spans="1:30" hidden="1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Label]]="Yes",1,0)</f>
        <v>0</v>
      </c>
    </row>
    <row r="1380" spans="1:30" hidden="1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Label]]="Yes",1,0)</f>
        <v>0</v>
      </c>
    </row>
    <row r="1381" spans="1:30" hidden="1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Label]]="Yes",1,0)</f>
        <v>0</v>
      </c>
    </row>
    <row r="1382" spans="1:30" hidden="1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Label]]="Yes",1,0)</f>
        <v>0</v>
      </c>
    </row>
    <row r="1383" spans="1:30" hidden="1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Label]]="Yes",1,0)</f>
        <v>0</v>
      </c>
    </row>
    <row r="1384" spans="1:30" hidden="1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Label]]="Yes",1,0)</f>
        <v>0</v>
      </c>
    </row>
    <row r="1385" spans="1:30" hidden="1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Label]]="Yes",1,0)</f>
        <v>0</v>
      </c>
    </row>
    <row r="1386" spans="1:30" hidden="1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Label]]="Yes",1,0)</f>
        <v>0</v>
      </c>
    </row>
    <row r="1387" spans="1:30" hidden="1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Label]]="Yes",1,0)</f>
        <v>0</v>
      </c>
    </row>
    <row r="1388" spans="1:30" hidden="1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Label]]="Yes",1,0)</f>
        <v>0</v>
      </c>
    </row>
    <row r="1389" spans="1:30" hidden="1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Label]]="Yes",1,0)</f>
        <v>0</v>
      </c>
    </row>
    <row r="1390" spans="1:30" hidden="1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Label]]="Yes",1,0)</f>
        <v>0</v>
      </c>
    </row>
    <row r="1391" spans="1:30" hidden="1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Label]]="Yes",1,0)</f>
        <v>0</v>
      </c>
    </row>
    <row r="1392" spans="1:30" hidden="1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Label]]="Yes",1,0)</f>
        <v>0</v>
      </c>
    </row>
    <row r="1393" spans="1:30" hidden="1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Label]]="Yes",1,0)</f>
        <v>0</v>
      </c>
    </row>
    <row r="1394" spans="1:30" hidden="1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Label]]="Yes",1,0)</f>
        <v>0</v>
      </c>
    </row>
    <row r="1395" spans="1:30" hidden="1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Label]]="Yes",1,0)</f>
        <v>0</v>
      </c>
    </row>
    <row r="1396" spans="1:30" hidden="1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Label]]="Yes",1,0)</f>
        <v>0</v>
      </c>
    </row>
    <row r="1397" spans="1:30" hidden="1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Label]]="Yes",1,0)</f>
        <v>0</v>
      </c>
    </row>
    <row r="1398" spans="1:30" hidden="1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Label]]="Yes",1,0)</f>
        <v>0</v>
      </c>
    </row>
    <row r="1399" spans="1:30" hidden="1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Label]]="Yes",1,0)</f>
        <v>0</v>
      </c>
    </row>
    <row r="1400" spans="1:30" hidden="1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Label]]="Yes",1,0)</f>
        <v>0</v>
      </c>
    </row>
    <row r="1401" spans="1:30" hidden="1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Label]]="Yes",1,0)</f>
        <v>0</v>
      </c>
    </row>
    <row r="1402" spans="1:30" hidden="1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Label]]="Yes",1,0)</f>
        <v>0</v>
      </c>
    </row>
    <row r="1403" spans="1:30" hidden="1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Label]]="Yes",1,0)</f>
        <v>0</v>
      </c>
    </row>
    <row r="1404" spans="1:30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Label]]="Yes",1,0)</f>
        <v>1</v>
      </c>
    </row>
    <row r="1405" spans="1:30" hidden="1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Label]]="Yes",1,0)</f>
        <v>0</v>
      </c>
    </row>
    <row r="1406" spans="1:30" hidden="1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Label]]="Yes",1,0)</f>
        <v>0</v>
      </c>
    </row>
    <row r="1407" spans="1:30" hidden="1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Label]]="Yes",1,0)</f>
        <v>0</v>
      </c>
    </row>
    <row r="1408" spans="1:30" hidden="1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Label]]="Yes",1,0)</f>
        <v>0</v>
      </c>
    </row>
    <row r="1409" spans="1:30" hidden="1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Label]]="Yes",1,0)</f>
        <v>0</v>
      </c>
    </row>
    <row r="1410" spans="1:30" hidden="1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Label]]="Yes",1,0)</f>
        <v>0</v>
      </c>
    </row>
    <row r="1411" spans="1:30" hidden="1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Label]]="Yes",1,0)</f>
        <v>0</v>
      </c>
    </row>
    <row r="1412" spans="1:30" hidden="1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Label]]="Yes",1,0)</f>
        <v>0</v>
      </c>
    </row>
    <row r="1413" spans="1:30" hidden="1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Label]]="Yes",1,0)</f>
        <v>0</v>
      </c>
    </row>
    <row r="1414" spans="1:30" hidden="1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Label]]="Yes",1,0)</f>
        <v>0</v>
      </c>
    </row>
    <row r="1415" spans="1:30" hidden="1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Label]]="Yes",1,0)</f>
        <v>0</v>
      </c>
    </row>
    <row r="1416" spans="1:30" hidden="1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Label]]="Yes",1,0)</f>
        <v>0</v>
      </c>
    </row>
    <row r="1417" spans="1:30" hidden="1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Label]]="Yes",1,0)</f>
        <v>0</v>
      </c>
    </row>
    <row r="1418" spans="1:30" hidden="1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Label]]="Yes",1,0)</f>
        <v>0</v>
      </c>
    </row>
    <row r="1419" spans="1:30" hidden="1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Label]]="Yes",1,0)</f>
        <v>0</v>
      </c>
    </row>
    <row r="1420" spans="1:30" hidden="1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Label]]="Yes",1,0)</f>
        <v>0</v>
      </c>
    </row>
    <row r="1421" spans="1:30" hidden="1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Label]]="Yes",1,0)</f>
        <v>0</v>
      </c>
    </row>
    <row r="1422" spans="1:30" hidden="1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Label]]="Yes",1,0)</f>
        <v>0</v>
      </c>
    </row>
    <row r="1423" spans="1:30" hidden="1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Label]]="Yes",1,0)</f>
        <v>0</v>
      </c>
    </row>
    <row r="1424" spans="1:30" hidden="1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Label]]="Yes",1,0)</f>
        <v>0</v>
      </c>
    </row>
    <row r="1425" spans="1:30" hidden="1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Label]]="Yes",1,0)</f>
        <v>0</v>
      </c>
    </row>
    <row r="1426" spans="1:30" hidden="1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Label]]="Yes",1,0)</f>
        <v>0</v>
      </c>
    </row>
    <row r="1427" spans="1:30" hidden="1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Label]]="Yes",1,0)</f>
        <v>0</v>
      </c>
    </row>
    <row r="1428" spans="1:30" hidden="1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Label]]="Yes",1,0)</f>
        <v>0</v>
      </c>
    </row>
    <row r="1429" spans="1:30" hidden="1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Label]]="Yes",1,0)</f>
        <v>0</v>
      </c>
    </row>
    <row r="1430" spans="1:30" hidden="1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Label]]="Yes",1,0)</f>
        <v>0</v>
      </c>
    </row>
    <row r="1431" spans="1:30" hidden="1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Label]]="Yes",1,0)</f>
        <v>0</v>
      </c>
    </row>
    <row r="1432" spans="1:30" hidden="1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Label]]="Yes",1,0)</f>
        <v>0</v>
      </c>
    </row>
    <row r="1433" spans="1:30" hidden="1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Label]]="Yes",1,0)</f>
        <v>0</v>
      </c>
    </row>
    <row r="1434" spans="1:30" hidden="1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Label]]="Yes",1,0)</f>
        <v>0</v>
      </c>
    </row>
    <row r="1435" spans="1:30" hidden="1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Label]]="Yes",1,0)</f>
        <v>0</v>
      </c>
    </row>
    <row r="1436" spans="1:30" hidden="1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Label]]="Yes",1,0)</f>
        <v>0</v>
      </c>
    </row>
    <row r="1437" spans="1:30" hidden="1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Label]]="Yes",1,0)</f>
        <v>0</v>
      </c>
    </row>
    <row r="1438" spans="1:30" hidden="1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Label]]="Yes",1,0)</f>
        <v>0</v>
      </c>
    </row>
    <row r="1439" spans="1:30" hidden="1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Label]]="Yes",1,0)</f>
        <v>0</v>
      </c>
    </row>
    <row r="1440" spans="1:30" hidden="1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Label]]="Yes",1,0)</f>
        <v>0</v>
      </c>
    </row>
    <row r="1441" spans="1:30" hidden="1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Label]]="Yes",1,0)</f>
        <v>0</v>
      </c>
    </row>
    <row r="1442" spans="1:30" hidden="1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Label]]="Yes",1,0)</f>
        <v>0</v>
      </c>
    </row>
    <row r="1443" spans="1:30" hidden="1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Label]]="Yes",1,0)</f>
        <v>0</v>
      </c>
    </row>
    <row r="1444" spans="1:30" hidden="1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Label]]="Yes",1,0)</f>
        <v>0</v>
      </c>
    </row>
    <row r="1445" spans="1:30" hidden="1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Label]]="Yes",1,0)</f>
        <v>0</v>
      </c>
    </row>
    <row r="1446" spans="1:30" hidden="1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Label]]="Yes",1,0)</f>
        <v>0</v>
      </c>
    </row>
    <row r="1447" spans="1:30" hidden="1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Label]]="Yes",1,0)</f>
        <v>0</v>
      </c>
    </row>
    <row r="1448" spans="1:30" hidden="1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Label]]="Yes",1,0)</f>
        <v>0</v>
      </c>
    </row>
    <row r="1449" spans="1:30" hidden="1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Label]]="Yes",1,0)</f>
        <v>0</v>
      </c>
    </row>
    <row r="1450" spans="1:30" hidden="1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Label]]="Yes",1,0)</f>
        <v>0</v>
      </c>
    </row>
    <row r="1451" spans="1:30" hidden="1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Label]]="Yes",1,0)</f>
        <v>0</v>
      </c>
    </row>
    <row r="1452" spans="1:30" hidden="1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Label]]="Yes",1,0)</f>
        <v>0</v>
      </c>
    </row>
    <row r="1453" spans="1:30" hidden="1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Label]]="Yes",1,0)</f>
        <v>0</v>
      </c>
    </row>
    <row r="1454" spans="1:30" hidden="1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Label]]="Yes",1,0)</f>
        <v>0</v>
      </c>
    </row>
    <row r="1455" spans="1:30" hidden="1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Label]]="Yes",1,0)</f>
        <v>0</v>
      </c>
    </row>
    <row r="1456" spans="1:30" hidden="1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Label]]="Yes",1,0)</f>
        <v>0</v>
      </c>
    </row>
    <row r="1457" spans="1:30" hidden="1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Label]]="Yes",1,0)</f>
        <v>0</v>
      </c>
    </row>
    <row r="1458" spans="1:30" hidden="1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Label]]="Yes",1,0)</f>
        <v>0</v>
      </c>
    </row>
    <row r="1459" spans="1:30" hidden="1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Label]]="Yes",1,0)</f>
        <v>0</v>
      </c>
    </row>
    <row r="1460" spans="1:30" hidden="1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Label]]="Yes",1,0)</f>
        <v>0</v>
      </c>
    </row>
    <row r="1461" spans="1:30" hidden="1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Label]]="Yes",1,0)</f>
        <v>0</v>
      </c>
    </row>
    <row r="1462" spans="1:30" hidden="1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Label]]="Yes",1,0)</f>
        <v>0</v>
      </c>
    </row>
    <row r="1463" spans="1:30" hidden="1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Label]]="Yes",1,0)</f>
        <v>0</v>
      </c>
    </row>
    <row r="1464" spans="1:30" hidden="1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Label]]="Yes",1,0)</f>
        <v>0</v>
      </c>
    </row>
    <row r="1465" spans="1:30" hidden="1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Label]]="Yes",1,0)</f>
        <v>0</v>
      </c>
    </row>
    <row r="1466" spans="1:30" hidden="1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Label]]="Yes",1,0)</f>
        <v>0</v>
      </c>
    </row>
    <row r="1467" spans="1:30" hidden="1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Label]]="Yes",1,0)</f>
        <v>0</v>
      </c>
    </row>
    <row r="1468" spans="1:30" hidden="1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Label]]="Yes",1,0)</f>
        <v>0</v>
      </c>
    </row>
    <row r="1469" spans="1:30" hidden="1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Label]]="Yes",1,0)</f>
        <v>0</v>
      </c>
    </row>
    <row r="1470" spans="1:30" hidden="1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Label]]="Yes",1,0)</f>
        <v>0</v>
      </c>
    </row>
    <row r="1471" spans="1:30" hidden="1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Label]]="Yes",1,0)</f>
        <v>0</v>
      </c>
    </row>
    <row r="1472" spans="1:30" hidden="1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Label]]="Yes",1,0)</f>
        <v>0</v>
      </c>
    </row>
    <row r="1473" spans="1:30" hidden="1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Label]]="Yes",1,0)</f>
        <v>0</v>
      </c>
    </row>
    <row r="1474" spans="1:30" hidden="1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Label]]="Yes",1,0)</f>
        <v>0</v>
      </c>
    </row>
    <row r="1475" spans="1:30" hidden="1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Label]]="Yes",1,0)</f>
        <v>0</v>
      </c>
    </row>
    <row r="1476" spans="1:30" hidden="1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Label]]="Yes",1,0)</f>
        <v>0</v>
      </c>
    </row>
    <row r="1477" spans="1:30" hidden="1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Label]]="Yes",1,0)</f>
        <v>0</v>
      </c>
    </row>
    <row r="1478" spans="1:30" hidden="1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Label]]="Yes",1,0)</f>
        <v>0</v>
      </c>
    </row>
    <row r="1479" spans="1:30" hidden="1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Label]]="Yes",1,0)</f>
        <v>0</v>
      </c>
    </row>
    <row r="1480" spans="1:30" hidden="1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Label]]="Yes",1,0)</f>
        <v>0</v>
      </c>
    </row>
    <row r="1481" spans="1:30" hidden="1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Label]]="Yes",1,0)</f>
        <v>0</v>
      </c>
    </row>
    <row r="1482" spans="1:30" hidden="1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Label]]="Yes",1,0)</f>
        <v>0</v>
      </c>
    </row>
    <row r="1483" spans="1:30" hidden="1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Label]]="Yes",1,0)</f>
        <v>0</v>
      </c>
    </row>
    <row r="1484" spans="1:30" hidden="1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Label]]="Yes",1,0)</f>
        <v>0</v>
      </c>
    </row>
    <row r="1485" spans="1:30" hidden="1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Label]]="Yes",1,0)</f>
        <v>0</v>
      </c>
    </row>
    <row r="1486" spans="1:30" hidden="1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Label]]="Yes",1,0)</f>
        <v>0</v>
      </c>
    </row>
    <row r="1487" spans="1:30" hidden="1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Label]]="Yes",1,0)</f>
        <v>0</v>
      </c>
    </row>
    <row r="1488" spans="1:30" hidden="1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Label]]="Yes",1,0)</f>
        <v>0</v>
      </c>
    </row>
    <row r="1489" spans="1:30" hidden="1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Label]]="Yes",1,0)</f>
        <v>0</v>
      </c>
    </row>
    <row r="1490" spans="1:30" hidden="1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Label]]="Yes",1,0)</f>
        <v>0</v>
      </c>
    </row>
    <row r="1491" spans="1:30" hidden="1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Label]]="Yes",1,0)</f>
        <v>0</v>
      </c>
    </row>
    <row r="1492" spans="1:30" hidden="1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Label]]="Yes",1,0)</f>
        <v>0</v>
      </c>
    </row>
    <row r="1493" spans="1:30" hidden="1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Label]]="Yes",1,0)</f>
        <v>0</v>
      </c>
    </row>
    <row r="1494" spans="1:30" hidden="1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Label]]="Yes",1,0)</f>
        <v>0</v>
      </c>
    </row>
    <row r="1495" spans="1:30" hidden="1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Label]]="Yes",1,0)</f>
        <v>0</v>
      </c>
    </row>
    <row r="1496" spans="1:30" hidden="1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Label]]="Yes",1,0)</f>
        <v>0</v>
      </c>
    </row>
    <row r="1497" spans="1:30" hidden="1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Label]]="Yes",1,0)</f>
        <v>0</v>
      </c>
    </row>
    <row r="1498" spans="1:30" hidden="1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Label]]="Yes",1,0)</f>
        <v>0</v>
      </c>
    </row>
    <row r="1499" spans="1:30" hidden="1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Label]]="Yes",1,0)</f>
        <v>0</v>
      </c>
    </row>
    <row r="1500" spans="1:30" hidden="1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Label]]="Yes",1,0)</f>
        <v>0</v>
      </c>
    </row>
    <row r="1501" spans="1:30" hidden="1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Label]]="Yes",1,0)</f>
        <v>0</v>
      </c>
    </row>
    <row r="1502" spans="1:30" hidden="1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Label]]="Yes",1,0)</f>
        <v>0</v>
      </c>
    </row>
    <row r="1503" spans="1:30" hidden="1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Label]]="Yes",1,0)</f>
        <v>0</v>
      </c>
    </row>
    <row r="1504" spans="1:30" hidden="1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Label]]="Yes",1,0)</f>
        <v>0</v>
      </c>
    </row>
    <row r="1505" spans="1:30" hidden="1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Label]]="Yes",1,0)</f>
        <v>0</v>
      </c>
    </row>
    <row r="1506" spans="1:30" hidden="1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Label]]="Yes",1,0)</f>
        <v>0</v>
      </c>
    </row>
    <row r="1507" spans="1:30" hidden="1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Label]]="Yes",1,0)</f>
        <v>0</v>
      </c>
    </row>
    <row r="1508" spans="1:30" hidden="1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Label]]="Yes",1,0)</f>
        <v>0</v>
      </c>
    </row>
    <row r="1509" spans="1:30" hidden="1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Label]]="Yes",1,0)</f>
        <v>0</v>
      </c>
    </row>
    <row r="1510" spans="1:30" hidden="1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Label]]="Yes",1,0)</f>
        <v>0</v>
      </c>
    </row>
    <row r="1511" spans="1:30" hidden="1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Label]]="Yes",1,0)</f>
        <v>0</v>
      </c>
    </row>
    <row r="1512" spans="1:30" hidden="1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Label]]="Yes",1,0)</f>
        <v>0</v>
      </c>
    </row>
    <row r="1513" spans="1:30" hidden="1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Label]]="Yes",1,0)</f>
        <v>0</v>
      </c>
    </row>
    <row r="1514" spans="1:30" hidden="1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Label]]="Yes",1,0)</f>
        <v>0</v>
      </c>
    </row>
    <row r="1515" spans="1:30" hidden="1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Label]]="Yes",1,0)</f>
        <v>0</v>
      </c>
    </row>
    <row r="1516" spans="1:30" hidden="1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Label]]="Yes",1,0)</f>
        <v>0</v>
      </c>
    </row>
    <row r="1517" spans="1:30" hidden="1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Label]]="Yes",1,0)</f>
        <v>0</v>
      </c>
    </row>
    <row r="1518" spans="1:30" hidden="1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Label]]="Yes",1,0)</f>
        <v>0</v>
      </c>
    </row>
    <row r="1519" spans="1:30" hidden="1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Label]]="Yes",1,0)</f>
        <v>0</v>
      </c>
    </row>
    <row r="1520" spans="1:30" hidden="1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Label]]="Yes",1,0)</f>
        <v>0</v>
      </c>
    </row>
    <row r="1521" spans="1:30" hidden="1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Label]]="Yes",1,0)</f>
        <v>0</v>
      </c>
    </row>
    <row r="1522" spans="1:30" hidden="1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Label]]="Yes",1,0)</f>
        <v>0</v>
      </c>
    </row>
    <row r="1523" spans="1:30" hidden="1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Label]]="Yes",1,0)</f>
        <v>0</v>
      </c>
    </row>
    <row r="1524" spans="1:30" hidden="1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Label]]="Yes",1,0)</f>
        <v>0</v>
      </c>
    </row>
    <row r="1525" spans="1:30" hidden="1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Label]]="Yes",1,0)</f>
        <v>0</v>
      </c>
    </row>
    <row r="1526" spans="1:30" hidden="1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Label]]="Yes",1,0)</f>
        <v>0</v>
      </c>
    </row>
    <row r="1527" spans="1:30" hidden="1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Label]]="Yes",1,0)</f>
        <v>0</v>
      </c>
    </row>
    <row r="1528" spans="1:30" hidden="1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Label]]="Yes",1,0)</f>
        <v>0</v>
      </c>
    </row>
    <row r="1529" spans="1:30" hidden="1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Label]]="Yes",1,0)</f>
        <v>0</v>
      </c>
    </row>
    <row r="1530" spans="1:30" hidden="1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Label]]="Yes",1,0)</f>
        <v>0</v>
      </c>
    </row>
    <row r="1531" spans="1:30" hidden="1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Label]]="Yes",1,0)</f>
        <v>0</v>
      </c>
    </row>
    <row r="1532" spans="1:30" hidden="1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Label]]="Yes",1,0)</f>
        <v>0</v>
      </c>
    </row>
    <row r="1533" spans="1:30" hidden="1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Label]]="Yes",1,0)</f>
        <v>0</v>
      </c>
    </row>
    <row r="1534" spans="1:30" hidden="1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Label]]="Yes",1,0)</f>
        <v>0</v>
      </c>
    </row>
    <row r="1535" spans="1:30" hidden="1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Label]]="Yes",1,0)</f>
        <v>0</v>
      </c>
    </row>
    <row r="1536" spans="1:30" hidden="1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Label]]="Yes",1,0)</f>
        <v>0</v>
      </c>
    </row>
    <row r="1537" spans="1:30" hidden="1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Label]]="Yes",1,0)</f>
        <v>0</v>
      </c>
    </row>
    <row r="1538" spans="1:30" hidden="1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Label]]="Yes",1,0)</f>
        <v>0</v>
      </c>
    </row>
    <row r="1539" spans="1:30" hidden="1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Label]]="Yes",1,0)</f>
        <v>0</v>
      </c>
    </row>
    <row r="1540" spans="1:30" hidden="1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Label]]="Yes",1,0)</f>
        <v>0</v>
      </c>
    </row>
    <row r="1541" spans="1:30" hidden="1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Label]]="Yes",1,0)</f>
        <v>0</v>
      </c>
    </row>
    <row r="1542" spans="1:30" hidden="1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Label]]="Yes",1,0)</f>
        <v>0</v>
      </c>
    </row>
    <row r="1543" spans="1:30" hidden="1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Label]]="Yes",1,0)</f>
        <v>0</v>
      </c>
    </row>
    <row r="1544" spans="1:30" hidden="1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Label]]="Yes",1,0)</f>
        <v>0</v>
      </c>
    </row>
    <row r="1545" spans="1:30" hidden="1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Label]]="Yes",1,0)</f>
        <v>0</v>
      </c>
    </row>
    <row r="1546" spans="1:30" hidden="1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Label]]="Yes",1,0)</f>
        <v>0</v>
      </c>
    </row>
    <row r="1547" spans="1:30" hidden="1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Label]]="Yes",1,0)</f>
        <v>0</v>
      </c>
    </row>
    <row r="1548" spans="1:30" hidden="1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Label]]="Yes",1,0)</f>
        <v>0</v>
      </c>
    </row>
    <row r="1549" spans="1:30" hidden="1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Label]]="Yes",1,0)</f>
        <v>0</v>
      </c>
    </row>
    <row r="1550" spans="1:30" hidden="1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Label]]="Yes",1,0)</f>
        <v>0</v>
      </c>
    </row>
    <row r="1551" spans="1:30" hidden="1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Label]]="Yes",1,0)</f>
        <v>0</v>
      </c>
    </row>
    <row r="1552" spans="1:30" hidden="1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Label]]="Yes",1,0)</f>
        <v>0</v>
      </c>
    </row>
    <row r="1553" spans="1:30" hidden="1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Label]]="Yes",1,0)</f>
        <v>0</v>
      </c>
    </row>
    <row r="1554" spans="1:30" hidden="1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Label]]="Yes",1,0)</f>
        <v>0</v>
      </c>
    </row>
    <row r="1555" spans="1:30" hidden="1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Label]]="Yes",1,0)</f>
        <v>0</v>
      </c>
    </row>
    <row r="1556" spans="1:30" hidden="1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Label]]="Yes",1,0)</f>
        <v>0</v>
      </c>
    </row>
    <row r="1557" spans="1:30" hidden="1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Label]]="Yes",1,0)</f>
        <v>0</v>
      </c>
    </row>
    <row r="1558" spans="1:30" hidden="1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Label]]="Yes",1,0)</f>
        <v>0</v>
      </c>
    </row>
    <row r="1559" spans="1:30" hidden="1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Label]]="Yes",1,0)</f>
        <v>0</v>
      </c>
    </row>
    <row r="1560" spans="1:30" hidden="1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Label]]="Yes",1,0)</f>
        <v>0</v>
      </c>
    </row>
    <row r="1561" spans="1:30" hidden="1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Label]]="Yes",1,0)</f>
        <v>0</v>
      </c>
    </row>
    <row r="1562" spans="1:30" hidden="1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Label]]="Yes",1,0)</f>
        <v>0</v>
      </c>
    </row>
    <row r="1563" spans="1:30" hidden="1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Label]]="Yes",1,0)</f>
        <v>0</v>
      </c>
    </row>
    <row r="1564" spans="1:30" hidden="1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Label]]="Yes",1,0)</f>
        <v>0</v>
      </c>
    </row>
    <row r="1565" spans="1:30" hidden="1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Label]]="Yes",1,0)</f>
        <v>0</v>
      </c>
    </row>
    <row r="1566" spans="1:30" hidden="1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Label]]="Yes",1,0)</f>
        <v>0</v>
      </c>
    </row>
    <row r="1567" spans="1:30" hidden="1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Label]]="Yes",1,0)</f>
        <v>0</v>
      </c>
    </row>
    <row r="1568" spans="1:30" hidden="1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Label]]="Yes",1,0)</f>
        <v>0</v>
      </c>
    </row>
    <row r="1569" spans="1:30" hidden="1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Label]]="Yes",1,0)</f>
        <v>0</v>
      </c>
    </row>
    <row r="1570" spans="1:30" hidden="1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Label]]="Yes",1,0)</f>
        <v>0</v>
      </c>
    </row>
    <row r="1571" spans="1:30" hidden="1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Label]]="Yes",1,0)</f>
        <v>0</v>
      </c>
    </row>
    <row r="1572" spans="1:30" hidden="1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Label]]="Yes",1,0)</f>
        <v>0</v>
      </c>
    </row>
    <row r="1573" spans="1:30" hidden="1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Label]]="Yes",1,0)</f>
        <v>0</v>
      </c>
    </row>
    <row r="1574" spans="1:30" hidden="1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Label]]="Yes",1,0)</f>
        <v>0</v>
      </c>
    </row>
    <row r="1575" spans="1:30" hidden="1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Label]]="Yes",1,0)</f>
        <v>0</v>
      </c>
    </row>
    <row r="1576" spans="1:30" hidden="1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Label]]="Yes",1,0)</f>
        <v>0</v>
      </c>
    </row>
    <row r="1577" spans="1:30" hidden="1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Label]]="Yes",1,0)</f>
        <v>0</v>
      </c>
    </row>
    <row r="1578" spans="1:30" hidden="1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Label]]="Yes",1,0)</f>
        <v>0</v>
      </c>
    </row>
    <row r="1579" spans="1:30" hidden="1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Label]]="Yes",1,0)</f>
        <v>0</v>
      </c>
    </row>
    <row r="1580" spans="1:30" hidden="1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Label]]="Yes",1,0)</f>
        <v>0</v>
      </c>
    </row>
    <row r="1581" spans="1:30" hidden="1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Label]]="Yes",1,0)</f>
        <v>0</v>
      </c>
    </row>
    <row r="1582" spans="1:30" hidden="1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Label]]="Yes",1,0)</f>
        <v>0</v>
      </c>
    </row>
    <row r="1583" spans="1:30" hidden="1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Label]]="Yes",1,0)</f>
        <v>0</v>
      </c>
    </row>
    <row r="1584" spans="1:30" hidden="1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Label]]="Yes",1,0)</f>
        <v>0</v>
      </c>
    </row>
    <row r="1585" spans="1:30" hidden="1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Label]]="Yes",1,0)</f>
        <v>0</v>
      </c>
    </row>
    <row r="1586" spans="1:30" hidden="1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Label]]="Yes",1,0)</f>
        <v>0</v>
      </c>
    </row>
    <row r="1587" spans="1:30" hidden="1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Label]]="Yes",1,0)</f>
        <v>0</v>
      </c>
    </row>
    <row r="1588" spans="1:30" hidden="1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Label]]="Yes",1,0)</f>
        <v>0</v>
      </c>
    </row>
    <row r="1589" spans="1:30" hidden="1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Label]]="Yes",1,0)</f>
        <v>0</v>
      </c>
    </row>
    <row r="1590" spans="1:30" hidden="1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Label]]="Yes",1,0)</f>
        <v>0</v>
      </c>
    </row>
    <row r="1591" spans="1:30" hidden="1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Label]]="Yes",1,0)</f>
        <v>0</v>
      </c>
    </row>
    <row r="1592" spans="1:30" hidden="1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Label]]="Yes",1,0)</f>
        <v>0</v>
      </c>
    </row>
    <row r="1593" spans="1:30" hidden="1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Label]]="Yes",1,0)</f>
        <v>0</v>
      </c>
    </row>
    <row r="1594" spans="1:30" hidden="1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Label]]="Yes",1,0)</f>
        <v>0</v>
      </c>
    </row>
    <row r="1595" spans="1:30" hidden="1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Label]]="Yes",1,0)</f>
        <v>0</v>
      </c>
    </row>
    <row r="1596" spans="1:30" hidden="1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Label]]="Yes",1,0)</f>
        <v>0</v>
      </c>
    </row>
    <row r="1597" spans="1:30" hidden="1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Label]]="Yes",1,0)</f>
        <v>0</v>
      </c>
    </row>
    <row r="1598" spans="1:30" hidden="1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Label]]="Yes",1,0)</f>
        <v>0</v>
      </c>
    </row>
    <row r="1599" spans="1:30" hidden="1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Label]]="Yes",1,0)</f>
        <v>0</v>
      </c>
    </row>
    <row r="1600" spans="1:30" hidden="1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Label]]="Yes",1,0)</f>
        <v>0</v>
      </c>
    </row>
    <row r="1601" spans="1:30" hidden="1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Label]]="Yes",1,0)</f>
        <v>0</v>
      </c>
    </row>
    <row r="1602" spans="1:30" hidden="1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Label]]="Yes",1,0)</f>
        <v>0</v>
      </c>
    </row>
    <row r="1603" spans="1:30" hidden="1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Label]]="Yes",1,0)</f>
        <v>0</v>
      </c>
    </row>
    <row r="1604" spans="1:30" hidden="1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Label]]="Yes",1,0)</f>
        <v>0</v>
      </c>
    </row>
    <row r="1605" spans="1:30" hidden="1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Label]]="Yes",1,0)</f>
        <v>0</v>
      </c>
    </row>
    <row r="1606" spans="1:30" hidden="1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Label]]="Yes",1,0)</f>
        <v>0</v>
      </c>
    </row>
    <row r="1607" spans="1:30" hidden="1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Label]]="Yes",1,0)</f>
        <v>0</v>
      </c>
    </row>
    <row r="1608" spans="1:30" hidden="1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Label]]="Yes",1,0)</f>
        <v>0</v>
      </c>
    </row>
    <row r="1609" spans="1:30" hidden="1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Label]]="Yes",1,0)</f>
        <v>0</v>
      </c>
    </row>
    <row r="1610" spans="1:30" hidden="1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Label]]="Yes",1,0)</f>
        <v>0</v>
      </c>
    </row>
    <row r="1611" spans="1:30" hidden="1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Label]]="Yes",1,0)</f>
        <v>0</v>
      </c>
    </row>
    <row r="1612" spans="1:30" hidden="1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Label]]="Yes",1,0)</f>
        <v>0</v>
      </c>
    </row>
    <row r="1613" spans="1:30" hidden="1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Label]]="Yes",1,0)</f>
        <v>0</v>
      </c>
    </row>
    <row r="1614" spans="1:30" hidden="1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Label]]="Yes",1,0)</f>
        <v>0</v>
      </c>
    </row>
    <row r="1615" spans="1:30" hidden="1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Label]]="Yes",1,0)</f>
        <v>0</v>
      </c>
    </row>
    <row r="1616" spans="1:30" hidden="1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Label]]="Yes",1,0)</f>
        <v>0</v>
      </c>
    </row>
    <row r="1617" spans="1:30" hidden="1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Label]]="Yes",1,0)</f>
        <v>0</v>
      </c>
    </row>
    <row r="1618" spans="1:30" hidden="1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Label]]="Yes",1,0)</f>
        <v>0</v>
      </c>
    </row>
    <row r="1619" spans="1:30" hidden="1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Label]]="Yes",1,0)</f>
        <v>0</v>
      </c>
    </row>
    <row r="1620" spans="1:30" hidden="1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Label]]="Yes",1,0)</f>
        <v>0</v>
      </c>
    </row>
    <row r="1621" spans="1:30" hidden="1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Label]]="Yes",1,0)</f>
        <v>0</v>
      </c>
    </row>
    <row r="1622" spans="1:30" hidden="1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Label]]="Yes",1,0)</f>
        <v>0</v>
      </c>
    </row>
    <row r="1623" spans="1:30" hidden="1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Label]]="Yes",1,0)</f>
        <v>0</v>
      </c>
    </row>
    <row r="1624" spans="1:30" hidden="1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Label]]="Yes",1,0)</f>
        <v>0</v>
      </c>
    </row>
    <row r="1625" spans="1:30" hidden="1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Label]]="Yes",1,0)</f>
        <v>0</v>
      </c>
    </row>
    <row r="1626" spans="1:30" hidden="1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Label]]="Yes",1,0)</f>
        <v>0</v>
      </c>
    </row>
    <row r="1627" spans="1:30" hidden="1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Label]]="Yes",1,0)</f>
        <v>0</v>
      </c>
    </row>
    <row r="1628" spans="1:30" hidden="1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Label]]="Yes",1,0)</f>
        <v>0</v>
      </c>
    </row>
    <row r="1629" spans="1:30" hidden="1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Label]]="Yes",1,0)</f>
        <v>0</v>
      </c>
    </row>
    <row r="1630" spans="1:30" hidden="1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Label]]="Yes",1,0)</f>
        <v>0</v>
      </c>
    </row>
    <row r="1631" spans="1:30" hidden="1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Label]]="Yes",1,0)</f>
        <v>0</v>
      </c>
    </row>
    <row r="1632" spans="1:30" hidden="1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Label]]="Yes",1,0)</f>
        <v>0</v>
      </c>
    </row>
    <row r="1633" spans="1:30" hidden="1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Label]]="Yes",1,0)</f>
        <v>0</v>
      </c>
    </row>
    <row r="1634" spans="1:30" hidden="1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Label]]="Yes",1,0)</f>
        <v>0</v>
      </c>
    </row>
    <row r="1635" spans="1:30" hidden="1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Label]]="Yes",1,0)</f>
        <v>0</v>
      </c>
    </row>
    <row r="1636" spans="1:30" hidden="1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Label]]="Yes",1,0)</f>
        <v>0</v>
      </c>
    </row>
    <row r="1637" spans="1:30" hidden="1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Label]]="Yes",1,0)</f>
        <v>0</v>
      </c>
    </row>
    <row r="1638" spans="1:30" hidden="1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Label]]="Yes",1,0)</f>
        <v>0</v>
      </c>
    </row>
    <row r="1639" spans="1:30" hidden="1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Label]]="Yes",1,0)</f>
        <v>0</v>
      </c>
    </row>
    <row r="1640" spans="1:30" hidden="1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Label]]="Yes",1,0)</f>
        <v>0</v>
      </c>
    </row>
    <row r="1641" spans="1:30" hidden="1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Label]]="Yes",1,0)</f>
        <v>0</v>
      </c>
    </row>
    <row r="1642" spans="1:30" hidden="1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Label]]="Yes",1,0)</f>
        <v>0</v>
      </c>
    </row>
    <row r="1643" spans="1:30" hidden="1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Label]]="Yes",1,0)</f>
        <v>0</v>
      </c>
    </row>
    <row r="1644" spans="1:30" hidden="1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Label]]="Yes",1,0)</f>
        <v>0</v>
      </c>
    </row>
    <row r="1645" spans="1:30" hidden="1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Label]]="Yes",1,0)</f>
        <v>0</v>
      </c>
    </row>
    <row r="1646" spans="1:30" hidden="1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Label]]="Yes",1,0)</f>
        <v>0</v>
      </c>
    </row>
    <row r="1647" spans="1:30" hidden="1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Label]]="Yes",1,0)</f>
        <v>0</v>
      </c>
    </row>
    <row r="1648" spans="1:30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Label]]="Yes",1,0)</f>
        <v>1</v>
      </c>
    </row>
    <row r="1649" spans="1:30" hidden="1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Label]]="Yes",1,0)</f>
        <v>0</v>
      </c>
    </row>
    <row r="1650" spans="1:30" hidden="1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Label]]="Yes",1,0)</f>
        <v>0</v>
      </c>
    </row>
    <row r="1651" spans="1:30" hidden="1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Label]]="Yes",1,0)</f>
        <v>0</v>
      </c>
    </row>
    <row r="1652" spans="1:30" hidden="1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Label]]="Yes",1,0)</f>
        <v>0</v>
      </c>
    </row>
    <row r="1653" spans="1:30" hidden="1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Label]]="Yes",1,0)</f>
        <v>0</v>
      </c>
    </row>
    <row r="1654" spans="1:30" hidden="1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Label]]="Yes",1,0)</f>
        <v>0</v>
      </c>
    </row>
    <row r="1655" spans="1:30" hidden="1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Label]]="Yes",1,0)</f>
        <v>0</v>
      </c>
    </row>
    <row r="1656" spans="1:30" hidden="1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Label]]="Yes",1,0)</f>
        <v>0</v>
      </c>
    </row>
    <row r="1657" spans="1:30" hidden="1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Label]]="Yes",1,0)</f>
        <v>0</v>
      </c>
    </row>
    <row r="1658" spans="1:30" hidden="1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Label]]="Yes",1,0)</f>
        <v>0</v>
      </c>
    </row>
    <row r="1659" spans="1:30" hidden="1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Label]]="Yes",1,0)</f>
        <v>0</v>
      </c>
    </row>
    <row r="1660" spans="1:30" hidden="1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Label]]="Yes",1,0)</f>
        <v>0</v>
      </c>
    </row>
    <row r="1661" spans="1:30" hidden="1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Label]]="Yes",1,0)</f>
        <v>0</v>
      </c>
    </row>
    <row r="1662" spans="1:30" hidden="1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Label]]="Yes",1,0)</f>
        <v>0</v>
      </c>
    </row>
    <row r="1663" spans="1:30" hidden="1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Label]]="Yes",1,0)</f>
        <v>0</v>
      </c>
    </row>
    <row r="1664" spans="1:30" hidden="1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Label]]="Yes",1,0)</f>
        <v>0</v>
      </c>
    </row>
    <row r="1665" spans="1:30" hidden="1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Label]]="Yes",1,0)</f>
        <v>0</v>
      </c>
    </row>
    <row r="1666" spans="1:30" hidden="1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Label]]="Yes",1,0)</f>
        <v>0</v>
      </c>
    </row>
    <row r="1667" spans="1:30" hidden="1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Label]]="Yes",1,0)</f>
        <v>0</v>
      </c>
    </row>
    <row r="1668" spans="1:30" hidden="1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Label]]="Yes",1,0)</f>
        <v>0</v>
      </c>
    </row>
    <row r="1669" spans="1:30" hidden="1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Label]]="Yes",1,0)</f>
        <v>0</v>
      </c>
    </row>
    <row r="1670" spans="1:30" hidden="1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Label]]="Yes",1,0)</f>
        <v>0</v>
      </c>
    </row>
    <row r="1671" spans="1:30" hidden="1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Label]]="Yes",1,0)</f>
        <v>0</v>
      </c>
    </row>
    <row r="1672" spans="1:30" hidden="1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Label]]="Yes",1,0)</f>
        <v>0</v>
      </c>
    </row>
    <row r="1673" spans="1:30" hidden="1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Label]]="Yes",1,0)</f>
        <v>0</v>
      </c>
    </row>
    <row r="1674" spans="1:30" hidden="1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Label]]="Yes",1,0)</f>
        <v>0</v>
      </c>
    </row>
    <row r="1675" spans="1:30" hidden="1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Label]]="Yes",1,0)</f>
        <v>0</v>
      </c>
    </row>
    <row r="1676" spans="1:30" hidden="1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Label]]="Yes",1,0)</f>
        <v>0</v>
      </c>
    </row>
    <row r="1677" spans="1:30" hidden="1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Label]]="Yes",1,0)</f>
        <v>0</v>
      </c>
    </row>
    <row r="1678" spans="1:30" hidden="1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Label]]="Yes",1,0)</f>
        <v>0</v>
      </c>
    </row>
    <row r="1679" spans="1:30" hidden="1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Label]]="Yes",1,0)</f>
        <v>0</v>
      </c>
    </row>
    <row r="1680" spans="1:30" hidden="1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Label]]="Yes",1,0)</f>
        <v>0</v>
      </c>
    </row>
    <row r="1681" spans="1:30" hidden="1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Label]]="Yes",1,0)</f>
        <v>0</v>
      </c>
    </row>
    <row r="1682" spans="1:30" hidden="1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Label]]="Yes",1,0)</f>
        <v>0</v>
      </c>
    </row>
    <row r="1683" spans="1:30" hidden="1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Label]]="Yes",1,0)</f>
        <v>0</v>
      </c>
    </row>
    <row r="1684" spans="1:30" hidden="1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Label]]="Yes",1,0)</f>
        <v>0</v>
      </c>
    </row>
    <row r="1685" spans="1:30" hidden="1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Label]]="Yes",1,0)</f>
        <v>0</v>
      </c>
    </row>
    <row r="1686" spans="1:30" hidden="1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Label]]="Yes",1,0)</f>
        <v>0</v>
      </c>
    </row>
    <row r="1687" spans="1:30" hidden="1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Label]]="Yes",1,0)</f>
        <v>0</v>
      </c>
    </row>
    <row r="1688" spans="1:30" hidden="1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Label]]="Yes",1,0)</f>
        <v>0</v>
      </c>
    </row>
    <row r="1689" spans="1:30" hidden="1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Label]]="Yes",1,0)</f>
        <v>0</v>
      </c>
    </row>
    <row r="1690" spans="1:30" hidden="1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Label]]="Yes",1,0)</f>
        <v>0</v>
      </c>
    </row>
    <row r="1691" spans="1:30" hidden="1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Label]]="Yes",1,0)</f>
        <v>0</v>
      </c>
    </row>
    <row r="1692" spans="1:30" hidden="1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Label]]="Yes",1,0)</f>
        <v>0</v>
      </c>
    </row>
    <row r="1693" spans="1:30" hidden="1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Label]]="Yes",1,0)</f>
        <v>0</v>
      </c>
    </row>
    <row r="1694" spans="1:30" hidden="1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Label]]="Yes",1,0)</f>
        <v>0</v>
      </c>
    </row>
    <row r="1695" spans="1:30" hidden="1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Label]]="Yes",1,0)</f>
        <v>0</v>
      </c>
    </row>
    <row r="1696" spans="1:30" hidden="1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Label]]="Yes",1,0)</f>
        <v>0</v>
      </c>
    </row>
    <row r="1697" spans="1:30" hidden="1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Label]]="Yes",1,0)</f>
        <v>0</v>
      </c>
    </row>
    <row r="1698" spans="1:30" hidden="1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Label]]="Yes",1,0)</f>
        <v>0</v>
      </c>
    </row>
    <row r="1699" spans="1:30" hidden="1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Label]]="Yes",1,0)</f>
        <v>0</v>
      </c>
    </row>
    <row r="1700" spans="1:30" hidden="1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Label]]="Yes",1,0)</f>
        <v>0</v>
      </c>
    </row>
    <row r="1701" spans="1:30" hidden="1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Label]]="Yes",1,0)</f>
        <v>0</v>
      </c>
    </row>
    <row r="1702" spans="1:30" hidden="1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Label]]="Yes",1,0)</f>
        <v>0</v>
      </c>
    </row>
    <row r="1703" spans="1:30" hidden="1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Label]]="Yes",1,0)</f>
        <v>0</v>
      </c>
    </row>
    <row r="1704" spans="1:30" hidden="1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Label]]="Yes",1,0)</f>
        <v>0</v>
      </c>
    </row>
    <row r="1705" spans="1:30" hidden="1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Label]]="Yes",1,0)</f>
        <v>0</v>
      </c>
    </row>
    <row r="1706" spans="1:30" hidden="1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Label]]="Yes",1,0)</f>
        <v>0</v>
      </c>
    </row>
    <row r="1707" spans="1:30" hidden="1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Label]]="Yes",1,0)</f>
        <v>0</v>
      </c>
    </row>
    <row r="1708" spans="1:30" hidden="1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Label]]="Yes",1,0)</f>
        <v>0</v>
      </c>
    </row>
    <row r="1709" spans="1:30" hidden="1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Label]]="Yes",1,0)</f>
        <v>0</v>
      </c>
    </row>
    <row r="1710" spans="1:30" hidden="1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Label]]="Yes",1,0)</f>
        <v>0</v>
      </c>
    </row>
    <row r="1711" spans="1:30" hidden="1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Label]]="Yes",1,0)</f>
        <v>0</v>
      </c>
    </row>
    <row r="1712" spans="1:30" hidden="1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Label]]="Yes",1,0)</f>
        <v>0</v>
      </c>
    </row>
    <row r="1713" spans="1:30" hidden="1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Label]]="Yes",1,0)</f>
        <v>0</v>
      </c>
    </row>
    <row r="1714" spans="1:30" hidden="1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Label]]="Yes",1,0)</f>
        <v>0</v>
      </c>
    </row>
    <row r="1715" spans="1:30" hidden="1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Label]]="Yes",1,0)</f>
        <v>0</v>
      </c>
    </row>
    <row r="1716" spans="1:30" hidden="1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Label]]="Yes",1,0)</f>
        <v>0</v>
      </c>
    </row>
    <row r="1717" spans="1:30" hidden="1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Label]]="Yes",1,0)</f>
        <v>0</v>
      </c>
    </row>
    <row r="1718" spans="1:30" hidden="1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Label]]="Yes",1,0)</f>
        <v>0</v>
      </c>
    </row>
    <row r="1719" spans="1:30" hidden="1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Label]]="Yes",1,0)</f>
        <v>0</v>
      </c>
    </row>
    <row r="1720" spans="1:30" hidden="1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Label]]="Yes",1,0)</f>
        <v>0</v>
      </c>
    </row>
    <row r="1721" spans="1:30" hidden="1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Label]]="Yes",1,0)</f>
        <v>0</v>
      </c>
    </row>
    <row r="1722" spans="1:30" hidden="1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Label]]="Yes",1,0)</f>
        <v>0</v>
      </c>
    </row>
    <row r="1723" spans="1:30" hidden="1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Label]]="Yes",1,0)</f>
        <v>0</v>
      </c>
    </row>
    <row r="1724" spans="1:30" hidden="1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Label]]="Yes",1,0)</f>
        <v>0</v>
      </c>
    </row>
    <row r="1725" spans="1:30" hidden="1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Label]]="Yes",1,0)</f>
        <v>0</v>
      </c>
    </row>
    <row r="1726" spans="1:30" hidden="1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Label]]="Yes",1,0)</f>
        <v>0</v>
      </c>
    </row>
    <row r="1727" spans="1:30" hidden="1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Label]]="Yes",1,0)</f>
        <v>0</v>
      </c>
    </row>
    <row r="1728" spans="1:30" hidden="1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Label]]="Yes",1,0)</f>
        <v>0</v>
      </c>
    </row>
    <row r="1729" spans="1:30" hidden="1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Label]]="Yes",1,0)</f>
        <v>0</v>
      </c>
    </row>
    <row r="1730" spans="1:30" hidden="1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Label]]="Yes",1,0)</f>
        <v>0</v>
      </c>
    </row>
    <row r="1731" spans="1:30" hidden="1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Label]]="Yes",1,0)</f>
        <v>0</v>
      </c>
    </row>
    <row r="1732" spans="1:30" hidden="1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Label]]="Yes",1,0)</f>
        <v>0</v>
      </c>
    </row>
    <row r="1733" spans="1:30" hidden="1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Label]]="Yes",1,0)</f>
        <v>0</v>
      </c>
    </row>
    <row r="1734" spans="1:30" hidden="1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Label]]="Yes",1,0)</f>
        <v>0</v>
      </c>
    </row>
    <row r="1735" spans="1:30" hidden="1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Label]]="Yes",1,0)</f>
        <v>0</v>
      </c>
    </row>
    <row r="1736" spans="1:30" hidden="1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Label]]="Yes",1,0)</f>
        <v>0</v>
      </c>
    </row>
    <row r="1737" spans="1:30" hidden="1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Label]]="Yes",1,0)</f>
        <v>0</v>
      </c>
    </row>
    <row r="1738" spans="1:30" hidden="1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Label]]="Yes",1,0)</f>
        <v>0</v>
      </c>
    </row>
    <row r="1739" spans="1:30" hidden="1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Label]]="Yes",1,0)</f>
        <v>0</v>
      </c>
    </row>
    <row r="1740" spans="1:30" hidden="1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Label]]="Yes",1,0)</f>
        <v>0</v>
      </c>
    </row>
    <row r="1741" spans="1:30" hidden="1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Label]]="Yes",1,0)</f>
        <v>0</v>
      </c>
    </row>
    <row r="1742" spans="1:30" hidden="1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Label]]="Yes",1,0)</f>
        <v>0</v>
      </c>
    </row>
    <row r="1743" spans="1:30" hidden="1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Label]]="Yes",1,0)</f>
        <v>0</v>
      </c>
    </row>
    <row r="1744" spans="1:30" hidden="1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Label]]="Yes",1,0)</f>
        <v>0</v>
      </c>
    </row>
    <row r="1745" spans="1:30" hidden="1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Label]]="Yes",1,0)</f>
        <v>0</v>
      </c>
    </row>
    <row r="1746" spans="1:30" hidden="1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Label]]="Yes",1,0)</f>
        <v>0</v>
      </c>
    </row>
    <row r="1747" spans="1:30" hidden="1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Label]]="Yes",1,0)</f>
        <v>0</v>
      </c>
    </row>
    <row r="1748" spans="1:30" hidden="1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Label]]="Yes",1,0)</f>
        <v>0</v>
      </c>
    </row>
    <row r="1749" spans="1:30" hidden="1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Label]]="Yes",1,0)</f>
        <v>0</v>
      </c>
    </row>
    <row r="1750" spans="1:30" hidden="1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Label]]="Yes",1,0)</f>
        <v>0</v>
      </c>
    </row>
    <row r="1751" spans="1:30" hidden="1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Label]]="Yes",1,0)</f>
        <v>0</v>
      </c>
    </row>
    <row r="1752" spans="1:30" hidden="1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Label]]="Yes",1,0)</f>
        <v>0</v>
      </c>
    </row>
    <row r="1753" spans="1:30" hidden="1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Label]]="Yes",1,0)</f>
        <v>0</v>
      </c>
    </row>
    <row r="1754" spans="1:30" hidden="1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Label]]="Yes",1,0)</f>
        <v>0</v>
      </c>
    </row>
    <row r="1755" spans="1:30" hidden="1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Label]]="Yes",1,0)</f>
        <v>0</v>
      </c>
    </row>
    <row r="1756" spans="1:30" hidden="1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Label]]="Yes",1,0)</f>
        <v>0</v>
      </c>
    </row>
    <row r="1757" spans="1:30" hidden="1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Label]]="Yes",1,0)</f>
        <v>0</v>
      </c>
    </row>
    <row r="1758" spans="1:30" hidden="1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Label]]="Yes",1,0)</f>
        <v>0</v>
      </c>
    </row>
    <row r="1759" spans="1:30" hidden="1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Label]]="Yes",1,0)</f>
        <v>0</v>
      </c>
    </row>
    <row r="1760" spans="1:30" hidden="1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Label]]="Yes",1,0)</f>
        <v>0</v>
      </c>
    </row>
    <row r="1761" spans="1:30" hidden="1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Label]]="Yes",1,0)</f>
        <v>0</v>
      </c>
    </row>
    <row r="1762" spans="1:30" hidden="1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Label]]="Yes",1,0)</f>
        <v>0</v>
      </c>
    </row>
    <row r="1763" spans="1:30" hidden="1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Label]]="Yes",1,0)</f>
        <v>0</v>
      </c>
    </row>
    <row r="1764" spans="1:30" hidden="1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Label]]="Yes",1,0)</f>
        <v>0</v>
      </c>
    </row>
    <row r="1765" spans="1:30" hidden="1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Label]]="Yes",1,0)</f>
        <v>0</v>
      </c>
    </row>
    <row r="1766" spans="1:30" hidden="1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Label]]="Yes",1,0)</f>
        <v>0</v>
      </c>
    </row>
    <row r="1767" spans="1:30" hidden="1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Label]]="Yes",1,0)</f>
        <v>0</v>
      </c>
    </row>
    <row r="1768" spans="1:30" hidden="1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Label]]="Yes",1,0)</f>
        <v>0</v>
      </c>
    </row>
    <row r="1769" spans="1:30" hidden="1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Label]]="Yes",1,0)</f>
        <v>0</v>
      </c>
    </row>
    <row r="1770" spans="1:30" hidden="1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Label]]="Yes",1,0)</f>
        <v>0</v>
      </c>
    </row>
    <row r="1771" spans="1:30" hidden="1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Label]]="Yes",1,0)</f>
        <v>0</v>
      </c>
    </row>
    <row r="1772" spans="1:30" hidden="1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Label]]="Yes",1,0)</f>
        <v>0</v>
      </c>
    </row>
    <row r="1773" spans="1:30" hidden="1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Label]]="Yes",1,0)</f>
        <v>0</v>
      </c>
    </row>
    <row r="1774" spans="1:30" hidden="1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Label]]="Yes",1,0)</f>
        <v>0</v>
      </c>
    </row>
    <row r="1775" spans="1:30" hidden="1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Label]]="Yes",1,0)</f>
        <v>0</v>
      </c>
    </row>
    <row r="1776" spans="1:30" hidden="1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Label]]="Yes",1,0)</f>
        <v>0</v>
      </c>
    </row>
    <row r="1777" spans="1:30" hidden="1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Label]]="Yes",1,0)</f>
        <v>0</v>
      </c>
    </row>
    <row r="1778" spans="1:30" hidden="1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Label]]="Yes",1,0)</f>
        <v>0</v>
      </c>
    </row>
    <row r="1779" spans="1:30" hidden="1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Label]]="Yes",1,0)</f>
        <v>0</v>
      </c>
    </row>
    <row r="1780" spans="1:30" hidden="1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Label]]="Yes",1,0)</f>
        <v>0</v>
      </c>
    </row>
    <row r="1781" spans="1:30" hidden="1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Label]]="Yes",1,0)</f>
        <v>0</v>
      </c>
    </row>
    <row r="1782" spans="1:30" hidden="1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Label]]="Yes",1,0)</f>
        <v>0</v>
      </c>
    </row>
    <row r="1783" spans="1:30" hidden="1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Label]]="Yes",1,0)</f>
        <v>0</v>
      </c>
    </row>
    <row r="1784" spans="1:30" hidden="1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Label]]="Yes",1,0)</f>
        <v>0</v>
      </c>
    </row>
    <row r="1785" spans="1:30" hidden="1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Label]]="Yes",1,0)</f>
        <v>0</v>
      </c>
    </row>
    <row r="1786" spans="1:30" hidden="1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Label]]="Yes",1,0)</f>
        <v>0</v>
      </c>
    </row>
    <row r="1787" spans="1:30" hidden="1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Label]]="Yes",1,0)</f>
        <v>0</v>
      </c>
    </row>
    <row r="1788" spans="1:30" hidden="1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Label]]="Yes",1,0)</f>
        <v>0</v>
      </c>
    </row>
    <row r="1789" spans="1:30" hidden="1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Label]]="Yes",1,0)</f>
        <v>0</v>
      </c>
    </row>
    <row r="1790" spans="1:30" hidden="1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Label]]="Yes",1,0)</f>
        <v>0</v>
      </c>
    </row>
    <row r="1791" spans="1:30" hidden="1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Label]]="Yes",1,0)</f>
        <v>0</v>
      </c>
    </row>
    <row r="1792" spans="1:30" hidden="1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Label]]="Yes",1,0)</f>
        <v>0</v>
      </c>
    </row>
    <row r="1793" spans="1:30" hidden="1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Label]]="Yes",1,0)</f>
        <v>0</v>
      </c>
    </row>
    <row r="1794" spans="1:30" hidden="1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Label]]="Yes",1,0)</f>
        <v>0</v>
      </c>
    </row>
    <row r="1795" spans="1:30" hidden="1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Label]]="Yes",1,0)</f>
        <v>0</v>
      </c>
    </row>
    <row r="1796" spans="1:30" hidden="1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Label]]="Yes",1,0)</f>
        <v>0</v>
      </c>
    </row>
    <row r="1797" spans="1:30" hidden="1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Label]]="Yes",1,0)</f>
        <v>0</v>
      </c>
    </row>
    <row r="1798" spans="1:30" hidden="1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Label]]="Yes",1,0)</f>
        <v>0</v>
      </c>
    </row>
    <row r="1799" spans="1:30" hidden="1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Label]]="Yes",1,0)</f>
        <v>0</v>
      </c>
    </row>
    <row r="1800" spans="1:30" hidden="1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Label]]="Yes",1,0)</f>
        <v>0</v>
      </c>
    </row>
    <row r="1801" spans="1:30" hidden="1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Label]]="Yes",1,0)</f>
        <v>0</v>
      </c>
    </row>
    <row r="1802" spans="1:30" hidden="1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Label]]="Yes",1,0)</f>
        <v>0</v>
      </c>
    </row>
    <row r="1803" spans="1:30" hidden="1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Label]]="Yes",1,0)</f>
        <v>0</v>
      </c>
    </row>
    <row r="1804" spans="1:30" hidden="1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Label]]="Yes",1,0)</f>
        <v>0</v>
      </c>
    </row>
    <row r="1805" spans="1:30" hidden="1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Label]]="Yes",1,0)</f>
        <v>0</v>
      </c>
    </row>
    <row r="1806" spans="1:30" hidden="1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Label]]="Yes",1,0)</f>
        <v>0</v>
      </c>
    </row>
    <row r="1807" spans="1:30" hidden="1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Label]]="Yes",1,0)</f>
        <v>0</v>
      </c>
    </row>
    <row r="1808" spans="1:30" hidden="1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Label]]="Yes",1,0)</f>
        <v>0</v>
      </c>
    </row>
    <row r="1809" spans="1:30" hidden="1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Label]]="Yes",1,0)</f>
        <v>0</v>
      </c>
    </row>
    <row r="1810" spans="1:30" hidden="1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Label]]="Yes",1,0)</f>
        <v>0</v>
      </c>
    </row>
    <row r="1811" spans="1:30" hidden="1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Label]]="Yes",1,0)</f>
        <v>0</v>
      </c>
    </row>
    <row r="1812" spans="1:30" hidden="1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Label]]="Yes",1,0)</f>
        <v>0</v>
      </c>
    </row>
    <row r="1813" spans="1:30" hidden="1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Label]]="Yes",1,0)</f>
        <v>0</v>
      </c>
    </row>
    <row r="1814" spans="1:30" hidden="1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Label]]="Yes",1,0)</f>
        <v>0</v>
      </c>
    </row>
    <row r="1815" spans="1:30" hidden="1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Label]]="Yes",1,0)</f>
        <v>0</v>
      </c>
    </row>
    <row r="1816" spans="1:30" hidden="1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Label]]="Yes",1,0)</f>
        <v>0</v>
      </c>
    </row>
    <row r="1817" spans="1:30" hidden="1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Label]]="Yes",1,0)</f>
        <v>0</v>
      </c>
    </row>
    <row r="1818" spans="1:30" hidden="1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Label]]="Yes",1,0)</f>
        <v>0</v>
      </c>
    </row>
    <row r="1819" spans="1:30" hidden="1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Label]]="Yes",1,0)</f>
        <v>0</v>
      </c>
    </row>
    <row r="1820" spans="1:30" hidden="1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Label]]="Yes",1,0)</f>
        <v>0</v>
      </c>
    </row>
    <row r="1821" spans="1:30" hidden="1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Label]]="Yes",1,0)</f>
        <v>0</v>
      </c>
    </row>
    <row r="1822" spans="1:30" hidden="1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Label]]="Yes",1,0)</f>
        <v>0</v>
      </c>
    </row>
    <row r="1823" spans="1:30" hidden="1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Label]]="Yes",1,0)</f>
        <v>0</v>
      </c>
    </row>
    <row r="1824" spans="1:30" hidden="1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Label]]="Yes",1,0)</f>
        <v>0</v>
      </c>
    </row>
    <row r="1825" spans="1:30" hidden="1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Label]]="Yes",1,0)</f>
        <v>0</v>
      </c>
    </row>
    <row r="1826" spans="1:30" hidden="1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Label]]="Yes",1,0)</f>
        <v>0</v>
      </c>
    </row>
    <row r="1827" spans="1:30" hidden="1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Label]]="Yes",1,0)</f>
        <v>0</v>
      </c>
    </row>
    <row r="1828" spans="1:30" hidden="1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Label]]="Yes",1,0)</f>
        <v>0</v>
      </c>
    </row>
    <row r="1829" spans="1:30" hidden="1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Label]]="Yes",1,0)</f>
        <v>0</v>
      </c>
    </row>
    <row r="1830" spans="1:30" hidden="1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Label]]="Yes",1,0)</f>
        <v>0</v>
      </c>
    </row>
    <row r="1831" spans="1:30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Label]]="Yes",1,0)</f>
        <v>1</v>
      </c>
    </row>
    <row r="1832" spans="1:30" hidden="1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Label]]="Yes",1,0)</f>
        <v>0</v>
      </c>
    </row>
    <row r="1833" spans="1:30" hidden="1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Label]]="Yes",1,0)</f>
        <v>0</v>
      </c>
    </row>
    <row r="1834" spans="1:30" hidden="1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Label]]="Yes",1,0)</f>
        <v>0</v>
      </c>
    </row>
    <row r="1835" spans="1:30" hidden="1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Label]]="Yes",1,0)</f>
        <v>0</v>
      </c>
    </row>
    <row r="1836" spans="1:30" hidden="1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Label]]="Yes",1,0)</f>
        <v>0</v>
      </c>
    </row>
    <row r="1837" spans="1:30" hidden="1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Label]]="Yes",1,0)</f>
        <v>0</v>
      </c>
    </row>
    <row r="1838" spans="1:30" hidden="1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Label]]="Yes",1,0)</f>
        <v>0</v>
      </c>
    </row>
    <row r="1839" spans="1:30" hidden="1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Label]]="Yes",1,0)</f>
        <v>0</v>
      </c>
    </row>
    <row r="1840" spans="1:30" hidden="1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Label]]="Yes",1,0)</f>
        <v>0</v>
      </c>
    </row>
    <row r="1841" spans="1:30" hidden="1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Label]]="Yes",1,0)</f>
        <v>0</v>
      </c>
    </row>
    <row r="1842" spans="1:30" hidden="1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Label]]="Yes",1,0)</f>
        <v>0</v>
      </c>
    </row>
    <row r="1843" spans="1:30" hidden="1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Label]]="Yes",1,0)</f>
        <v>0</v>
      </c>
    </row>
    <row r="1844" spans="1:30" hidden="1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Label]]="Yes",1,0)</f>
        <v>0</v>
      </c>
    </row>
    <row r="1845" spans="1:30" hidden="1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Label]]="Yes",1,0)</f>
        <v>0</v>
      </c>
    </row>
    <row r="1846" spans="1:30" hidden="1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Label]]="Yes",1,0)</f>
        <v>0</v>
      </c>
    </row>
    <row r="1847" spans="1:30" hidden="1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Label]]="Yes",1,0)</f>
        <v>0</v>
      </c>
    </row>
    <row r="1848" spans="1:30" hidden="1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Label]]="Yes",1,0)</f>
        <v>0</v>
      </c>
    </row>
    <row r="1849" spans="1:30" hidden="1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Label]]="Yes",1,0)</f>
        <v>0</v>
      </c>
    </row>
    <row r="1850" spans="1:30" hidden="1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Label]]="Yes",1,0)</f>
        <v>0</v>
      </c>
    </row>
    <row r="1851" spans="1:30" hidden="1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Label]]="Yes",1,0)</f>
        <v>0</v>
      </c>
    </row>
    <row r="1852" spans="1:30" hidden="1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Label]]="Yes",1,0)</f>
        <v>0</v>
      </c>
    </row>
    <row r="1853" spans="1:30" hidden="1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Label]]="Yes",1,0)</f>
        <v>0</v>
      </c>
    </row>
    <row r="1854" spans="1:30" hidden="1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Label]]="Yes",1,0)</f>
        <v>0</v>
      </c>
    </row>
    <row r="1855" spans="1:30" hidden="1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Label]]="Yes",1,0)</f>
        <v>0</v>
      </c>
    </row>
    <row r="1856" spans="1:30" hidden="1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Label]]="Yes",1,0)</f>
        <v>0</v>
      </c>
    </row>
    <row r="1857" spans="1:30" hidden="1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Label]]="Yes",1,0)</f>
        <v>0</v>
      </c>
    </row>
    <row r="1858" spans="1:30" hidden="1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Label]]="Yes",1,0)</f>
        <v>0</v>
      </c>
    </row>
    <row r="1859" spans="1:30" hidden="1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Label]]="Yes",1,0)</f>
        <v>0</v>
      </c>
    </row>
    <row r="1860" spans="1:30" hidden="1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Label]]="Yes",1,0)</f>
        <v>0</v>
      </c>
    </row>
    <row r="1861" spans="1:30" hidden="1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Label]]="Yes",1,0)</f>
        <v>0</v>
      </c>
    </row>
    <row r="1862" spans="1:30" hidden="1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Label]]="Yes",1,0)</f>
        <v>0</v>
      </c>
    </row>
    <row r="1863" spans="1:30" hidden="1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Label]]="Yes",1,0)</f>
        <v>0</v>
      </c>
    </row>
    <row r="1864" spans="1:30" hidden="1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Label]]="Yes",1,0)</f>
        <v>0</v>
      </c>
    </row>
    <row r="1865" spans="1:30" hidden="1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Label]]="Yes",1,0)</f>
        <v>0</v>
      </c>
    </row>
    <row r="1866" spans="1:30" hidden="1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Label]]="Yes",1,0)</f>
        <v>0</v>
      </c>
    </row>
    <row r="1867" spans="1:30" hidden="1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Label]]="Yes",1,0)</f>
        <v>0</v>
      </c>
    </row>
    <row r="1868" spans="1:30" hidden="1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Label]]="Yes",1,0)</f>
        <v>0</v>
      </c>
    </row>
    <row r="1869" spans="1:30" hidden="1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Label]]="Yes",1,0)</f>
        <v>0</v>
      </c>
    </row>
    <row r="1870" spans="1:30" hidden="1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Label]]="Yes",1,0)</f>
        <v>0</v>
      </c>
    </row>
    <row r="1871" spans="1:30" hidden="1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Label]]="Yes",1,0)</f>
        <v>0</v>
      </c>
    </row>
    <row r="1872" spans="1:30" hidden="1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Label]]="Yes",1,0)</f>
        <v>0</v>
      </c>
    </row>
    <row r="1873" spans="1:30" hidden="1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Label]]="Yes",1,0)</f>
        <v>0</v>
      </c>
    </row>
    <row r="1874" spans="1:30" hidden="1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Label]]="Yes",1,0)</f>
        <v>0</v>
      </c>
    </row>
    <row r="1875" spans="1:30" hidden="1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Label]]="Yes",1,0)</f>
        <v>0</v>
      </c>
    </row>
    <row r="1876" spans="1:30" hidden="1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Label]]="Yes",1,0)</f>
        <v>0</v>
      </c>
    </row>
    <row r="1877" spans="1:30" hidden="1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Label]]="Yes",1,0)</f>
        <v>0</v>
      </c>
    </row>
    <row r="1878" spans="1:30" hidden="1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Label]]="Yes",1,0)</f>
        <v>0</v>
      </c>
    </row>
    <row r="1879" spans="1:30" hidden="1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Label]]="Yes",1,0)</f>
        <v>0</v>
      </c>
    </row>
    <row r="1880" spans="1:30" hidden="1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Label]]="Yes",1,0)</f>
        <v>0</v>
      </c>
    </row>
    <row r="1881" spans="1:30" hidden="1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Label]]="Yes",1,0)</f>
        <v>0</v>
      </c>
    </row>
    <row r="1882" spans="1:30" hidden="1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Label]]="Yes",1,0)</f>
        <v>0</v>
      </c>
    </row>
    <row r="1883" spans="1:30" hidden="1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Label]]="Yes",1,0)</f>
        <v>0</v>
      </c>
    </row>
    <row r="1884" spans="1:30" hidden="1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Label]]="Yes",1,0)</f>
        <v>0</v>
      </c>
    </row>
    <row r="1885" spans="1:30" hidden="1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Label]]="Yes",1,0)</f>
        <v>0</v>
      </c>
    </row>
    <row r="1886" spans="1:30" hidden="1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Label]]="Yes",1,0)</f>
        <v>0</v>
      </c>
    </row>
    <row r="1887" spans="1:30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Label]]="Yes",1,0)</f>
        <v>1</v>
      </c>
    </row>
    <row r="1888" spans="1:30" hidden="1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Label]]="Yes",1,0)</f>
        <v>0</v>
      </c>
    </row>
    <row r="1889" spans="1:30" hidden="1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Label]]="Yes",1,0)</f>
        <v>0</v>
      </c>
    </row>
    <row r="1890" spans="1:30" hidden="1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Label]]="Yes",1,0)</f>
        <v>0</v>
      </c>
    </row>
    <row r="1891" spans="1:30" hidden="1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Label]]="Yes",1,0)</f>
        <v>0</v>
      </c>
    </row>
    <row r="1892" spans="1:30" hidden="1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Label]]="Yes",1,0)</f>
        <v>0</v>
      </c>
    </row>
    <row r="1893" spans="1:30" hidden="1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Label]]="Yes",1,0)</f>
        <v>0</v>
      </c>
    </row>
    <row r="1894" spans="1:30" hidden="1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Label]]="Yes",1,0)</f>
        <v>0</v>
      </c>
    </row>
    <row r="1895" spans="1:30" hidden="1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Label]]="Yes",1,0)</f>
        <v>0</v>
      </c>
    </row>
    <row r="1896" spans="1:30" hidden="1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Label]]="Yes",1,0)</f>
        <v>0</v>
      </c>
    </row>
    <row r="1897" spans="1:30" hidden="1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Label]]="Yes",1,0)</f>
        <v>0</v>
      </c>
    </row>
    <row r="1898" spans="1:30" hidden="1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Label]]="Yes",1,0)</f>
        <v>0</v>
      </c>
    </row>
    <row r="1899" spans="1:30" hidden="1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Label]]="Yes",1,0)</f>
        <v>0</v>
      </c>
    </row>
    <row r="1900" spans="1:30" hidden="1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Label]]="Yes",1,0)</f>
        <v>0</v>
      </c>
    </row>
    <row r="1901" spans="1:30" hidden="1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Label]]="Yes",1,0)</f>
        <v>0</v>
      </c>
    </row>
    <row r="1902" spans="1:30" hidden="1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Label]]="Yes",1,0)</f>
        <v>0</v>
      </c>
    </row>
    <row r="1903" spans="1:30" hidden="1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Label]]="Yes",1,0)</f>
        <v>0</v>
      </c>
    </row>
    <row r="1904" spans="1:30" hidden="1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Label]]="Yes",1,0)</f>
        <v>0</v>
      </c>
    </row>
    <row r="1905" spans="1:30" hidden="1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Label]]="Yes",1,0)</f>
        <v>0</v>
      </c>
    </row>
    <row r="1906" spans="1:30" hidden="1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Label]]="Yes",1,0)</f>
        <v>0</v>
      </c>
    </row>
    <row r="1907" spans="1:30" hidden="1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Label]]="Yes",1,0)</f>
        <v>0</v>
      </c>
    </row>
    <row r="1908" spans="1:30" hidden="1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Label]]="Yes",1,0)</f>
        <v>0</v>
      </c>
    </row>
    <row r="1909" spans="1:30" hidden="1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Label]]="Yes",1,0)</f>
        <v>0</v>
      </c>
    </row>
    <row r="1910" spans="1:30" hidden="1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Label]]="Yes",1,0)</f>
        <v>0</v>
      </c>
    </row>
    <row r="1911" spans="1:30" hidden="1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Label]]="Yes",1,0)</f>
        <v>0</v>
      </c>
    </row>
    <row r="1912" spans="1:30" hidden="1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Label]]="Yes",1,0)</f>
        <v>0</v>
      </c>
    </row>
    <row r="1913" spans="1:30" hidden="1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Label]]="Yes",1,0)</f>
        <v>0</v>
      </c>
    </row>
    <row r="1914" spans="1:30" hidden="1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Label]]="Yes",1,0)</f>
        <v>0</v>
      </c>
    </row>
    <row r="1915" spans="1:30" hidden="1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Label]]="Yes",1,0)</f>
        <v>0</v>
      </c>
    </row>
    <row r="1916" spans="1:30" hidden="1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Label]]="Yes",1,0)</f>
        <v>0</v>
      </c>
    </row>
    <row r="1917" spans="1:30" hidden="1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Label]]="Yes",1,0)</f>
        <v>0</v>
      </c>
    </row>
    <row r="1918" spans="1:30" hidden="1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Label]]="Yes",1,0)</f>
        <v>0</v>
      </c>
    </row>
    <row r="1919" spans="1:30" hidden="1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Label]]="Yes",1,0)</f>
        <v>0</v>
      </c>
    </row>
    <row r="1920" spans="1:30" hidden="1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Label]]="Yes",1,0)</f>
        <v>0</v>
      </c>
    </row>
    <row r="1921" spans="1:30" hidden="1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Label]]="Yes",1,0)</f>
        <v>0</v>
      </c>
    </row>
    <row r="1922" spans="1:30" hidden="1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Label]]="Yes",1,0)</f>
        <v>0</v>
      </c>
    </row>
    <row r="1923" spans="1:30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Label]]="Yes",1,0)</f>
        <v>1</v>
      </c>
    </row>
    <row r="1924" spans="1:30" hidden="1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Label]]="Yes",1,0)</f>
        <v>0</v>
      </c>
    </row>
    <row r="1925" spans="1:30" hidden="1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Label]]="Yes",1,0)</f>
        <v>0</v>
      </c>
    </row>
    <row r="1926" spans="1:30" hidden="1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Label]]="Yes",1,0)</f>
        <v>0</v>
      </c>
    </row>
    <row r="1927" spans="1:30" hidden="1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Label]]="Yes",1,0)</f>
        <v>0</v>
      </c>
    </row>
    <row r="1928" spans="1:30" hidden="1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Label]]="Yes",1,0)</f>
        <v>0</v>
      </c>
    </row>
    <row r="1929" spans="1:30" hidden="1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Label]]="Yes",1,0)</f>
        <v>0</v>
      </c>
    </row>
    <row r="1930" spans="1:30" hidden="1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Label]]="Yes",1,0)</f>
        <v>0</v>
      </c>
    </row>
    <row r="1931" spans="1:30" hidden="1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Label]]="Yes",1,0)</f>
        <v>0</v>
      </c>
    </row>
    <row r="1932" spans="1:30" hidden="1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Label]]="Yes",1,0)</f>
        <v>0</v>
      </c>
    </row>
    <row r="1933" spans="1:30" hidden="1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Label]]="Yes",1,0)</f>
        <v>0</v>
      </c>
    </row>
    <row r="1934" spans="1:30" hidden="1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Label]]="Yes",1,0)</f>
        <v>0</v>
      </c>
    </row>
    <row r="1935" spans="1:30" hidden="1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Label]]="Yes",1,0)</f>
        <v>0</v>
      </c>
    </row>
    <row r="1936" spans="1:30" hidden="1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Label]]="Yes",1,0)</f>
        <v>0</v>
      </c>
    </row>
    <row r="1937" spans="1:30" hidden="1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Label]]="Yes",1,0)</f>
        <v>0</v>
      </c>
    </row>
    <row r="1938" spans="1:30" hidden="1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Label]]="Yes",1,0)</f>
        <v>0</v>
      </c>
    </row>
    <row r="1939" spans="1:30" hidden="1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Label]]="Yes",1,0)</f>
        <v>0</v>
      </c>
    </row>
    <row r="1940" spans="1:30" hidden="1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Label]]="Yes",1,0)</f>
        <v>0</v>
      </c>
    </row>
    <row r="1941" spans="1:30" hidden="1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Label]]="Yes",1,0)</f>
        <v>0</v>
      </c>
    </row>
    <row r="1942" spans="1:30" hidden="1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Label]]="Yes",1,0)</f>
        <v>0</v>
      </c>
    </row>
    <row r="1943" spans="1:30" hidden="1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Label]]="Yes",1,0)</f>
        <v>0</v>
      </c>
    </row>
    <row r="1944" spans="1:30" hidden="1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Label]]="Yes",1,0)</f>
        <v>0</v>
      </c>
    </row>
    <row r="1945" spans="1:30" hidden="1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Label]]="Yes",1,0)</f>
        <v>0</v>
      </c>
    </row>
    <row r="1946" spans="1:30" hidden="1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Label]]="Yes",1,0)</f>
        <v>0</v>
      </c>
    </row>
    <row r="1947" spans="1:30" hidden="1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Label]]="Yes",1,0)</f>
        <v>0</v>
      </c>
    </row>
    <row r="1948" spans="1:30" hidden="1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Label]]="Yes",1,0)</f>
        <v>0</v>
      </c>
    </row>
    <row r="1949" spans="1:30" hidden="1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Label]]="Yes",1,0)</f>
        <v>0</v>
      </c>
    </row>
    <row r="1950" spans="1:30" hidden="1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Label]]="Yes",1,0)</f>
        <v>0</v>
      </c>
    </row>
    <row r="1951" spans="1:30" hidden="1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Label]]="Yes",1,0)</f>
        <v>0</v>
      </c>
    </row>
    <row r="1952" spans="1:30" hidden="1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Label]]="Yes",1,0)</f>
        <v>0</v>
      </c>
    </row>
    <row r="1953" spans="1:30" hidden="1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Label]]="Yes",1,0)</f>
        <v>0</v>
      </c>
    </row>
    <row r="1954" spans="1:30" hidden="1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Label]]="Yes",1,0)</f>
        <v>0</v>
      </c>
    </row>
    <row r="1955" spans="1:30" hidden="1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Label]]="Yes",1,0)</f>
        <v>0</v>
      </c>
    </row>
    <row r="1956" spans="1:30" hidden="1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Label]]="Yes",1,0)</f>
        <v>0</v>
      </c>
    </row>
    <row r="1957" spans="1:30" hidden="1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Label]]="Yes",1,0)</f>
        <v>0</v>
      </c>
    </row>
    <row r="1958" spans="1:30" hidden="1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Label]]="Yes",1,0)</f>
        <v>0</v>
      </c>
    </row>
    <row r="1959" spans="1:30" hidden="1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Label]]="Yes",1,0)</f>
        <v>0</v>
      </c>
    </row>
    <row r="1960" spans="1:30" hidden="1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Label]]="Yes",1,0)</f>
        <v>0</v>
      </c>
    </row>
    <row r="1961" spans="1:30" hidden="1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Label]]="Yes",1,0)</f>
        <v>0</v>
      </c>
    </row>
    <row r="1962" spans="1:30" hidden="1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Label]]="Yes",1,0)</f>
        <v>0</v>
      </c>
    </row>
    <row r="1963" spans="1:30" hidden="1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Label]]="Yes",1,0)</f>
        <v>0</v>
      </c>
    </row>
    <row r="1964" spans="1:30" hidden="1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Label]]="Yes",1,0)</f>
        <v>0</v>
      </c>
    </row>
    <row r="1965" spans="1:30" hidden="1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Label]]="Yes",1,0)</f>
        <v>0</v>
      </c>
    </row>
    <row r="1966" spans="1:30" hidden="1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Label]]="Yes",1,0)</f>
        <v>0</v>
      </c>
    </row>
    <row r="1967" spans="1:30" hidden="1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Label]]="Yes",1,0)</f>
        <v>0</v>
      </c>
    </row>
    <row r="1968" spans="1:30" hidden="1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Label]]="Yes",1,0)</f>
        <v>0</v>
      </c>
    </row>
    <row r="1969" spans="1:30" hidden="1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Label]]="Yes",1,0)</f>
        <v>0</v>
      </c>
    </row>
    <row r="1970" spans="1:30" hidden="1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Label]]="Yes",1,0)</f>
        <v>0</v>
      </c>
    </row>
    <row r="1971" spans="1:30" hidden="1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Label]]="Yes",1,0)</f>
        <v>0</v>
      </c>
    </row>
    <row r="1972" spans="1:30" hidden="1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Label]]="Yes",1,0)</f>
        <v>0</v>
      </c>
    </row>
    <row r="1973" spans="1:30" hidden="1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Label]]="Yes",1,0)</f>
        <v>0</v>
      </c>
    </row>
    <row r="1974" spans="1:30" hidden="1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Label]]="Yes",1,0)</f>
        <v>0</v>
      </c>
    </row>
    <row r="1975" spans="1:30" hidden="1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Label]]="Yes",1,0)</f>
        <v>0</v>
      </c>
    </row>
    <row r="1976" spans="1:30" hidden="1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Label]]="Yes",1,0)</f>
        <v>0</v>
      </c>
    </row>
    <row r="1977" spans="1:30" hidden="1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Label]]="Yes",1,0)</f>
        <v>0</v>
      </c>
    </row>
    <row r="1978" spans="1:30" hidden="1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Label]]="Yes",1,0)</f>
        <v>0</v>
      </c>
    </row>
    <row r="1979" spans="1:30" hidden="1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Label]]="Yes",1,0)</f>
        <v>0</v>
      </c>
    </row>
    <row r="1980" spans="1:30" hidden="1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Label]]="Yes",1,0)</f>
        <v>0</v>
      </c>
    </row>
    <row r="1981" spans="1:30" hidden="1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Label]]="Yes",1,0)</f>
        <v>0</v>
      </c>
    </row>
    <row r="1982" spans="1:30" hidden="1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Label]]="Yes",1,0)</f>
        <v>0</v>
      </c>
    </row>
    <row r="1983" spans="1:30" hidden="1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Label]]="Yes",1,0)</f>
        <v>0</v>
      </c>
    </row>
    <row r="1984" spans="1:30" hidden="1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Label]]="Yes",1,0)</f>
        <v>0</v>
      </c>
    </row>
    <row r="1985" spans="1:30" hidden="1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Label]]="Yes",1,0)</f>
        <v>0</v>
      </c>
    </row>
    <row r="1986" spans="1:30" hidden="1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Label]]="Yes",1,0)</f>
        <v>0</v>
      </c>
    </row>
    <row r="1987" spans="1:30" hidden="1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Label]]="Yes",1,0)</f>
        <v>0</v>
      </c>
    </row>
    <row r="1988" spans="1:30" hidden="1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Label]]="Yes",1,0)</f>
        <v>0</v>
      </c>
    </row>
    <row r="1989" spans="1:30" hidden="1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Label]]="Yes",1,0)</f>
        <v>0</v>
      </c>
    </row>
    <row r="1990" spans="1:30" hidden="1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Label]]="Yes",1,0)</f>
        <v>0</v>
      </c>
    </row>
    <row r="1991" spans="1:30" hidden="1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Label]]="Yes",1,0)</f>
        <v>0</v>
      </c>
    </row>
    <row r="1992" spans="1:30" hidden="1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Label]]="Yes",1,0)</f>
        <v>0</v>
      </c>
    </row>
    <row r="1993" spans="1:30" hidden="1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Label]]="Yes",1,0)</f>
        <v>0</v>
      </c>
    </row>
    <row r="1994" spans="1:30" hidden="1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Label]]="Yes",1,0)</f>
        <v>0</v>
      </c>
    </row>
    <row r="1995" spans="1:30" hidden="1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Label]]="Yes",1,0)</f>
        <v>0</v>
      </c>
    </row>
    <row r="1996" spans="1:30" hidden="1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Label]]="Yes",1,0)</f>
        <v>0</v>
      </c>
    </row>
    <row r="1997" spans="1:30" hidden="1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Label]]="Yes",1,0)</f>
        <v>0</v>
      </c>
    </row>
    <row r="1998" spans="1:30" hidden="1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Label]]="Yes",1,0)</f>
        <v>0</v>
      </c>
    </row>
    <row r="1999" spans="1:30" hidden="1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Label]]="Yes",1,0)</f>
        <v>0</v>
      </c>
    </row>
    <row r="2000" spans="1:30" hidden="1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Label]]="Yes",1,0)</f>
        <v>0</v>
      </c>
    </row>
    <row r="2001" spans="1:30" hidden="1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Label]]="Yes",1,0)</f>
        <v>0</v>
      </c>
    </row>
    <row r="2002" spans="1:30" hidden="1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Label]]="Yes",1,0)</f>
        <v>0</v>
      </c>
    </row>
    <row r="2003" spans="1:30" hidden="1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Label]]="Yes",1,0)</f>
        <v>0</v>
      </c>
    </row>
    <row r="2004" spans="1:30" hidden="1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Label]]="Yes",1,0)</f>
        <v>0</v>
      </c>
    </row>
    <row r="2005" spans="1:30" hidden="1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Label]]="Yes",1,0)</f>
        <v>0</v>
      </c>
    </row>
    <row r="2006" spans="1:30" hidden="1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Label]]="Yes",1,0)</f>
        <v>0</v>
      </c>
    </row>
    <row r="2007" spans="1:30" hidden="1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Label]]="Yes",1,0)</f>
        <v>0</v>
      </c>
    </row>
    <row r="2008" spans="1:30" hidden="1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Label]]="Yes",1,0)</f>
        <v>0</v>
      </c>
    </row>
    <row r="2009" spans="1:30" hidden="1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Label]]="Yes",1,0)</f>
        <v>0</v>
      </c>
    </row>
    <row r="2010" spans="1:30" hidden="1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Label]]="Yes",1,0)</f>
        <v>0</v>
      </c>
    </row>
    <row r="2011" spans="1:30" hidden="1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Label]]="Yes",1,0)</f>
        <v>0</v>
      </c>
    </row>
    <row r="2012" spans="1:30" hidden="1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Label]]="Yes",1,0)</f>
        <v>0</v>
      </c>
    </row>
    <row r="2013" spans="1:30" hidden="1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Label]]="Yes",1,0)</f>
        <v>0</v>
      </c>
    </row>
    <row r="2014" spans="1:30" hidden="1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Label]]="Yes",1,0)</f>
        <v>0</v>
      </c>
    </row>
    <row r="2015" spans="1:30" hidden="1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Label]]="Yes",1,0)</f>
        <v>0</v>
      </c>
    </row>
    <row r="2016" spans="1:30" hidden="1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Label]]="Yes",1,0)</f>
        <v>0</v>
      </c>
    </row>
    <row r="2017" spans="1:30" hidden="1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Label]]="Yes",1,0)</f>
        <v>0</v>
      </c>
    </row>
    <row r="2018" spans="1:30" hidden="1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Label]]="Yes",1,0)</f>
        <v>0</v>
      </c>
    </row>
    <row r="2019" spans="1:30" hidden="1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Label]]="Yes",1,0)</f>
        <v>0</v>
      </c>
    </row>
    <row r="2020" spans="1:30" hidden="1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Label]]="Yes",1,0)</f>
        <v>0</v>
      </c>
    </row>
    <row r="2021" spans="1:30" hidden="1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Label]]="Yes",1,0)</f>
        <v>0</v>
      </c>
    </row>
    <row r="2022" spans="1:30" hidden="1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Label]]="Yes",1,0)</f>
        <v>0</v>
      </c>
    </row>
    <row r="2023" spans="1:30" hidden="1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Label]]="Yes",1,0)</f>
        <v>0</v>
      </c>
    </row>
    <row r="2024" spans="1:30" hidden="1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Label]]="Yes",1,0)</f>
        <v>0</v>
      </c>
    </row>
    <row r="2025" spans="1:30" hidden="1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Label]]="Yes",1,0)</f>
        <v>0</v>
      </c>
    </row>
    <row r="2026" spans="1:30" hidden="1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Label]]="Yes",1,0)</f>
        <v>0</v>
      </c>
    </row>
    <row r="2027" spans="1:30" hidden="1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Label]]="Yes",1,0)</f>
        <v>0</v>
      </c>
    </row>
    <row r="2028" spans="1:30" hidden="1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Label]]="Yes",1,0)</f>
        <v>0</v>
      </c>
    </row>
    <row r="2029" spans="1:30" hidden="1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Label]]="Yes",1,0)</f>
        <v>0</v>
      </c>
    </row>
    <row r="2030" spans="1:30" hidden="1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Label]]="Yes",1,0)</f>
        <v>0</v>
      </c>
    </row>
    <row r="2031" spans="1:30" hidden="1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Label]]="Yes",1,0)</f>
        <v>0</v>
      </c>
    </row>
    <row r="2032" spans="1:30" hidden="1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Label]]="Yes",1,0)</f>
        <v>0</v>
      </c>
    </row>
    <row r="2033" spans="1:30" hidden="1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Label]]="Yes",1,0)</f>
        <v>0</v>
      </c>
    </row>
    <row r="2034" spans="1:30" hidden="1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Label]]="Yes",1,0)</f>
        <v>0</v>
      </c>
    </row>
    <row r="2035" spans="1:30" hidden="1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Label]]="Yes",1,0)</f>
        <v>0</v>
      </c>
    </row>
    <row r="2036" spans="1:30" hidden="1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Label]]="Yes",1,0)</f>
        <v>0</v>
      </c>
    </row>
    <row r="2037" spans="1:30" hidden="1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Label]]="Yes",1,0)</f>
        <v>0</v>
      </c>
    </row>
    <row r="2038" spans="1:30" hidden="1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Label]]="Yes",1,0)</f>
        <v>0</v>
      </c>
    </row>
    <row r="2039" spans="1:30" hidden="1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Label]]="Yes",1,0)</f>
        <v>0</v>
      </c>
    </row>
    <row r="2040" spans="1:30" hidden="1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Label]]="Yes",1,0)</f>
        <v>0</v>
      </c>
    </row>
    <row r="2041" spans="1:30" hidden="1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Label]]="Yes",1,0)</f>
        <v>0</v>
      </c>
    </row>
    <row r="2042" spans="1:30" hidden="1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Label]]="Yes",1,0)</f>
        <v>0</v>
      </c>
    </row>
    <row r="2043" spans="1:30" hidden="1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Label]]="Yes",1,0)</f>
        <v>0</v>
      </c>
    </row>
    <row r="2044" spans="1:30" hidden="1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Label]]="Yes",1,0)</f>
        <v>0</v>
      </c>
    </row>
    <row r="2045" spans="1:30" hidden="1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Label]]="Yes",1,0)</f>
        <v>0</v>
      </c>
    </row>
    <row r="2046" spans="1:30" hidden="1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Label]]="Yes",1,0)</f>
        <v>0</v>
      </c>
    </row>
    <row r="2047" spans="1:30" hidden="1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Label]]="Yes",1,0)</f>
        <v>0</v>
      </c>
    </row>
    <row r="2048" spans="1:30" hidden="1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Label]]="Yes",1,0)</f>
        <v>0</v>
      </c>
    </row>
    <row r="2049" spans="1:30" hidden="1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Label]]="Yes",1,0)</f>
        <v>0</v>
      </c>
    </row>
    <row r="2050" spans="1:30" hidden="1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Label]]="Yes",1,0)</f>
        <v>0</v>
      </c>
    </row>
    <row r="2051" spans="1:30" hidden="1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Label]]="Yes",1,0)</f>
        <v>0</v>
      </c>
    </row>
    <row r="2052" spans="1:30" hidden="1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Label]]="Yes",1,0)</f>
        <v>0</v>
      </c>
    </row>
    <row r="2053" spans="1:30" hidden="1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Label]]="Yes",1,0)</f>
        <v>0</v>
      </c>
    </row>
    <row r="2054" spans="1:30" hidden="1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Label]]="Yes",1,0)</f>
        <v>0</v>
      </c>
    </row>
    <row r="2055" spans="1:30" hidden="1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Label]]="Yes",1,0)</f>
        <v>0</v>
      </c>
    </row>
    <row r="2056" spans="1:30" hidden="1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Label]]="Yes",1,0)</f>
        <v>0</v>
      </c>
    </row>
    <row r="2057" spans="1:30" hidden="1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Label]]="Yes",1,0)</f>
        <v>0</v>
      </c>
    </row>
    <row r="2058" spans="1:30" hidden="1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Label]]="Yes",1,0)</f>
        <v>0</v>
      </c>
    </row>
    <row r="2059" spans="1:30" hidden="1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Label]]="Yes",1,0)</f>
        <v>0</v>
      </c>
    </row>
    <row r="2060" spans="1:30" hidden="1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Label]]="Yes",1,0)</f>
        <v>0</v>
      </c>
    </row>
    <row r="2061" spans="1:30" hidden="1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Label]]="Yes",1,0)</f>
        <v>0</v>
      </c>
    </row>
    <row r="2062" spans="1:30" hidden="1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Label]]="Yes",1,0)</f>
        <v>0</v>
      </c>
    </row>
    <row r="2063" spans="1:30" hidden="1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Label]]="Yes",1,0)</f>
        <v>0</v>
      </c>
    </row>
    <row r="2064" spans="1:30" hidden="1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Label]]="Yes",1,0)</f>
        <v>0</v>
      </c>
    </row>
    <row r="2065" spans="1:30" hidden="1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Label]]="Yes",1,0)</f>
        <v>0</v>
      </c>
    </row>
    <row r="2066" spans="1:30" hidden="1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Label]]="Yes",1,0)</f>
        <v>0</v>
      </c>
    </row>
    <row r="2067" spans="1:30" hidden="1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Label]]="Yes",1,0)</f>
        <v>0</v>
      </c>
    </row>
    <row r="2068" spans="1:30" hidden="1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Label]]="Yes",1,0)</f>
        <v>0</v>
      </c>
    </row>
    <row r="2069" spans="1:30" hidden="1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Label]]="Yes",1,0)</f>
        <v>0</v>
      </c>
    </row>
    <row r="2070" spans="1:30" hidden="1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Label]]="Yes",1,0)</f>
        <v>0</v>
      </c>
    </row>
    <row r="2071" spans="1:30" hidden="1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Label]]="Yes",1,0)</f>
        <v>0</v>
      </c>
    </row>
    <row r="2072" spans="1:30" hidden="1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Label]]="Yes",1,0)</f>
        <v>0</v>
      </c>
    </row>
    <row r="2073" spans="1:30" hidden="1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Label]]="Yes",1,0)</f>
        <v>0</v>
      </c>
    </row>
    <row r="2074" spans="1:30" hidden="1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Label]]="Yes",1,0)</f>
        <v>0</v>
      </c>
    </row>
    <row r="2075" spans="1:30" hidden="1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Label]]="Yes",1,0)</f>
        <v>0</v>
      </c>
    </row>
    <row r="2076" spans="1:30" hidden="1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Label]]="Yes",1,0)</f>
        <v>0</v>
      </c>
    </row>
    <row r="2077" spans="1:30" hidden="1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Label]]="Yes",1,0)</f>
        <v>0</v>
      </c>
    </row>
    <row r="2078" spans="1:30" hidden="1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Label]]="Yes",1,0)</f>
        <v>0</v>
      </c>
    </row>
    <row r="2079" spans="1:30" hidden="1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Label]]="Yes",1,0)</f>
        <v>0</v>
      </c>
    </row>
    <row r="2080" spans="1:30" hidden="1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Label]]="Yes",1,0)</f>
        <v>0</v>
      </c>
    </row>
    <row r="2081" spans="1:30" hidden="1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Label]]="Yes",1,0)</f>
        <v>0</v>
      </c>
    </row>
    <row r="2082" spans="1:30" hidden="1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Label]]="Yes",1,0)</f>
        <v>0</v>
      </c>
    </row>
    <row r="2083" spans="1:30" hidden="1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Label]]="Yes",1,0)</f>
        <v>0</v>
      </c>
    </row>
    <row r="2084" spans="1:30" hidden="1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Label]]="Yes",1,0)</f>
        <v>0</v>
      </c>
    </row>
    <row r="2085" spans="1:30" hidden="1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Label]]="Yes",1,0)</f>
        <v>0</v>
      </c>
    </row>
    <row r="2086" spans="1:30" hidden="1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Label]]="Yes",1,0)</f>
        <v>0</v>
      </c>
    </row>
    <row r="2087" spans="1:30" hidden="1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Label]]="Yes",1,0)</f>
        <v>0</v>
      </c>
    </row>
    <row r="2088" spans="1:30" hidden="1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Label]]="Yes",1,0)</f>
        <v>0</v>
      </c>
    </row>
    <row r="2089" spans="1:30" hidden="1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Label]]="Yes",1,0)</f>
        <v>0</v>
      </c>
    </row>
    <row r="2090" spans="1:30" hidden="1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Label]]="Yes",1,0)</f>
        <v>0</v>
      </c>
    </row>
    <row r="2091" spans="1:30" hidden="1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Label]]="Yes",1,0)</f>
        <v>0</v>
      </c>
    </row>
    <row r="2092" spans="1:30" hidden="1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Label]]="Yes",1,0)</f>
        <v>0</v>
      </c>
    </row>
    <row r="2093" spans="1:30" hidden="1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Label]]="Yes",1,0)</f>
        <v>0</v>
      </c>
    </row>
    <row r="2094" spans="1:30" hidden="1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Label]]="Yes",1,0)</f>
        <v>0</v>
      </c>
    </row>
    <row r="2095" spans="1:30" hidden="1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Label]]="Yes",1,0)</f>
        <v>0</v>
      </c>
    </row>
    <row r="2096" spans="1:30" hidden="1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Label]]="Yes",1,0)</f>
        <v>0</v>
      </c>
    </row>
    <row r="2097" spans="1:30" hidden="1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Label]]="Yes",1,0)</f>
        <v>0</v>
      </c>
    </row>
    <row r="2098" spans="1:30" hidden="1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Label]]="Yes",1,0)</f>
        <v>0</v>
      </c>
    </row>
    <row r="2099" spans="1:30" hidden="1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Label]]="Yes",1,0)</f>
        <v>0</v>
      </c>
    </row>
    <row r="2100" spans="1:30" hidden="1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Label]]="Yes",1,0)</f>
        <v>0</v>
      </c>
    </row>
    <row r="2101" spans="1:30" hidden="1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Label]]="Yes",1,0)</f>
        <v>0</v>
      </c>
    </row>
    <row r="2102" spans="1:30" hidden="1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Label]]="Yes",1,0)</f>
        <v>0</v>
      </c>
    </row>
    <row r="2103" spans="1:30" hidden="1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Label]]="Yes",1,0)</f>
        <v>0</v>
      </c>
    </row>
    <row r="2104" spans="1:30" hidden="1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Label]]="Yes",1,0)</f>
        <v>0</v>
      </c>
    </row>
    <row r="2105" spans="1:30" hidden="1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Label]]="Yes",1,0)</f>
        <v>0</v>
      </c>
    </row>
    <row r="2106" spans="1:30" hidden="1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Label]]="Yes",1,0)</f>
        <v>0</v>
      </c>
    </row>
    <row r="2107" spans="1:30" hidden="1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Label]]="Yes",1,0)</f>
        <v>0</v>
      </c>
    </row>
    <row r="2108" spans="1:30" hidden="1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Label]]="Yes",1,0)</f>
        <v>0</v>
      </c>
    </row>
    <row r="2109" spans="1:30" hidden="1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Label]]="Yes",1,0)</f>
        <v>0</v>
      </c>
    </row>
    <row r="2110" spans="1:30" hidden="1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Label]]="Yes",1,0)</f>
        <v>0</v>
      </c>
    </row>
    <row r="2111" spans="1:30" hidden="1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Label]]="Yes",1,0)</f>
        <v>0</v>
      </c>
    </row>
    <row r="2112" spans="1:30" hidden="1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Label]]="Yes",1,0)</f>
        <v>0</v>
      </c>
    </row>
    <row r="2113" spans="1:30" hidden="1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Label]]="Yes",1,0)</f>
        <v>0</v>
      </c>
    </row>
    <row r="2114" spans="1:30" hidden="1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Label]]="Yes",1,0)</f>
        <v>0</v>
      </c>
    </row>
    <row r="2115" spans="1:30" hidden="1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Label]]="Yes",1,0)</f>
        <v>0</v>
      </c>
    </row>
    <row r="2116" spans="1:30" hidden="1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Label]]="Yes",1,0)</f>
        <v>0</v>
      </c>
    </row>
    <row r="2117" spans="1:30" hidden="1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Label]]="Yes",1,0)</f>
        <v>0</v>
      </c>
    </row>
    <row r="2118" spans="1:30" hidden="1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Label]]="Yes",1,0)</f>
        <v>0</v>
      </c>
    </row>
    <row r="2119" spans="1:30" hidden="1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Label]]="Yes",1,0)</f>
        <v>0</v>
      </c>
    </row>
    <row r="2120" spans="1:30" hidden="1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Label]]="Yes",1,0)</f>
        <v>0</v>
      </c>
    </row>
    <row r="2121" spans="1:30" hidden="1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Label]]="Yes",1,0)</f>
        <v>0</v>
      </c>
    </row>
    <row r="2122" spans="1:30" hidden="1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Label]]="Yes",1,0)</f>
        <v>0</v>
      </c>
    </row>
    <row r="2123" spans="1:30" hidden="1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Label]]="Yes",1,0)</f>
        <v>0</v>
      </c>
    </row>
    <row r="2124" spans="1:30" hidden="1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Label]]="Yes",1,0)</f>
        <v>0</v>
      </c>
    </row>
    <row r="2125" spans="1:30" hidden="1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Label]]="Yes",1,0)</f>
        <v>0</v>
      </c>
    </row>
    <row r="2126" spans="1:30" hidden="1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Label]]="Yes",1,0)</f>
        <v>0</v>
      </c>
    </row>
    <row r="2127" spans="1:30" hidden="1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Label]]="Yes",1,0)</f>
        <v>0</v>
      </c>
    </row>
    <row r="2128" spans="1:30" hidden="1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Label]]="Yes",1,0)</f>
        <v>0</v>
      </c>
    </row>
    <row r="2129" spans="1:30" hidden="1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Label]]="Yes",1,0)</f>
        <v>0</v>
      </c>
    </row>
    <row r="2130" spans="1:30" hidden="1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Label]]="Yes",1,0)</f>
        <v>0</v>
      </c>
    </row>
    <row r="2131" spans="1:30" hidden="1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Label]]="Yes",1,0)</f>
        <v>0</v>
      </c>
    </row>
    <row r="2132" spans="1:30" hidden="1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Label]]="Yes",1,0)</f>
        <v>0</v>
      </c>
    </row>
    <row r="2133" spans="1:30" hidden="1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Label]]="Yes",1,0)</f>
        <v>0</v>
      </c>
    </row>
    <row r="2134" spans="1:30" hidden="1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Label]]="Yes",1,0)</f>
        <v>0</v>
      </c>
    </row>
    <row r="2135" spans="1:30" hidden="1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Label]]="Yes",1,0)</f>
        <v>0</v>
      </c>
    </row>
    <row r="2136" spans="1:30" hidden="1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Label]]="Yes",1,0)</f>
        <v>0</v>
      </c>
    </row>
    <row r="2137" spans="1:30" hidden="1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Label]]="Yes",1,0)</f>
        <v>0</v>
      </c>
    </row>
    <row r="2138" spans="1:30" hidden="1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Label]]="Yes",1,0)</f>
        <v>0</v>
      </c>
    </row>
    <row r="2139" spans="1:30" hidden="1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Label]]="Yes",1,0)</f>
        <v>0</v>
      </c>
    </row>
    <row r="2140" spans="1:30" hidden="1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Label]]="Yes",1,0)</f>
        <v>0</v>
      </c>
    </row>
    <row r="2141" spans="1:30" hidden="1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Label]]="Yes",1,0)</f>
        <v>0</v>
      </c>
    </row>
    <row r="2142" spans="1:30" hidden="1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Label]]="Yes",1,0)</f>
        <v>0</v>
      </c>
    </row>
    <row r="2143" spans="1:30" hidden="1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Label]]="Yes",1,0)</f>
        <v>0</v>
      </c>
    </row>
    <row r="2144" spans="1:30" hidden="1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Label]]="Yes",1,0)</f>
        <v>0</v>
      </c>
    </row>
    <row r="2145" spans="1:30" hidden="1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Label]]="Yes",1,0)</f>
        <v>0</v>
      </c>
    </row>
    <row r="2146" spans="1:30" hidden="1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Label]]="Yes",1,0)</f>
        <v>0</v>
      </c>
    </row>
    <row r="2147" spans="1:30" hidden="1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Label]]="Yes",1,0)</f>
        <v>0</v>
      </c>
    </row>
    <row r="2148" spans="1:30" hidden="1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Label]]="Yes",1,0)</f>
        <v>0</v>
      </c>
    </row>
    <row r="2149" spans="1:30" hidden="1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Label]]="Yes",1,0)</f>
        <v>0</v>
      </c>
    </row>
    <row r="2150" spans="1:30" hidden="1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Label]]="Yes",1,0)</f>
        <v>0</v>
      </c>
    </row>
    <row r="2151" spans="1:30" hidden="1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Label]]="Yes",1,0)</f>
        <v>0</v>
      </c>
    </row>
    <row r="2152" spans="1:30" hidden="1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Label]]="Yes",1,0)</f>
        <v>0</v>
      </c>
    </row>
    <row r="2153" spans="1:30" hidden="1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Label]]="Yes",1,0)</f>
        <v>0</v>
      </c>
    </row>
    <row r="2154" spans="1:30" hidden="1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Label]]="Yes",1,0)</f>
        <v>0</v>
      </c>
    </row>
    <row r="2155" spans="1:30" hidden="1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Label]]="Yes",1,0)</f>
        <v>0</v>
      </c>
    </row>
    <row r="2156" spans="1:30" hidden="1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Label]]="Yes",1,0)</f>
        <v>0</v>
      </c>
    </row>
    <row r="2157" spans="1:30" hidden="1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Label]]="Yes",1,0)</f>
        <v>0</v>
      </c>
    </row>
    <row r="2158" spans="1:30" hidden="1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Label]]="Yes",1,0)</f>
        <v>0</v>
      </c>
    </row>
    <row r="2159" spans="1:30" hidden="1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Label]]="Yes",1,0)</f>
        <v>0</v>
      </c>
    </row>
    <row r="2160" spans="1:30" hidden="1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Label]]="Yes",1,0)</f>
        <v>0</v>
      </c>
    </row>
    <row r="2161" spans="1:30" hidden="1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Label]]="Yes",1,0)</f>
        <v>0</v>
      </c>
    </row>
    <row r="2162" spans="1:30" hidden="1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Label]]="Yes",1,0)</f>
        <v>0</v>
      </c>
    </row>
    <row r="2163" spans="1:30" hidden="1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Label]]="Yes",1,0)</f>
        <v>0</v>
      </c>
    </row>
    <row r="2164" spans="1:30" hidden="1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Label]]="Yes",1,0)</f>
        <v>0</v>
      </c>
    </row>
    <row r="2165" spans="1:30" hidden="1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Label]]="Yes",1,0)</f>
        <v>0</v>
      </c>
    </row>
    <row r="2166" spans="1:30" hidden="1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Label]]="Yes",1,0)</f>
        <v>0</v>
      </c>
    </row>
    <row r="2167" spans="1:30" hidden="1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Label]]="Yes",1,0)</f>
        <v>0</v>
      </c>
    </row>
    <row r="2168" spans="1:30" hidden="1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Label]]="Yes",1,0)</f>
        <v>0</v>
      </c>
    </row>
    <row r="2169" spans="1:30" hidden="1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Label]]="Yes",1,0)</f>
        <v>0</v>
      </c>
    </row>
    <row r="2170" spans="1:30" hidden="1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Label]]="Yes",1,0)</f>
        <v>0</v>
      </c>
    </row>
    <row r="2171" spans="1:30" hidden="1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Label]]="Yes",1,0)</f>
        <v>0</v>
      </c>
    </row>
    <row r="2172" spans="1:30" hidden="1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Label]]="Yes",1,0)</f>
        <v>0</v>
      </c>
    </row>
    <row r="2173" spans="1:30" hidden="1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Label]]="Yes",1,0)</f>
        <v>0</v>
      </c>
    </row>
    <row r="2174" spans="1:30" hidden="1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Label]]="Yes",1,0)</f>
        <v>0</v>
      </c>
    </row>
    <row r="2175" spans="1:30" hidden="1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Label]]="Yes",1,0)</f>
        <v>0</v>
      </c>
    </row>
    <row r="2176" spans="1:30" hidden="1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Label]]="Yes",1,0)</f>
        <v>0</v>
      </c>
    </row>
    <row r="2177" spans="1:30" hidden="1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Label]]="Yes",1,0)</f>
        <v>0</v>
      </c>
    </row>
    <row r="2178" spans="1:30" hidden="1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Label]]="Yes",1,0)</f>
        <v>0</v>
      </c>
    </row>
    <row r="2179" spans="1:30" hidden="1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Label]]="Yes",1,0)</f>
        <v>0</v>
      </c>
    </row>
    <row r="2180" spans="1:30" hidden="1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Label]]="Yes",1,0)</f>
        <v>0</v>
      </c>
    </row>
    <row r="2181" spans="1:30" hidden="1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Label]]="Yes",1,0)</f>
        <v>0</v>
      </c>
    </row>
    <row r="2182" spans="1:30" hidden="1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Label]]="Yes",1,0)</f>
        <v>0</v>
      </c>
    </row>
    <row r="2183" spans="1:30" hidden="1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Label]]="Yes",1,0)</f>
        <v>0</v>
      </c>
    </row>
    <row r="2184" spans="1:30" hidden="1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Label]]="Yes",1,0)</f>
        <v>0</v>
      </c>
    </row>
    <row r="2185" spans="1:30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Label]]="Yes",1,0)</f>
        <v>1</v>
      </c>
    </row>
    <row r="2186" spans="1:30" hidden="1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Label]]="Yes",1,0)</f>
        <v>0</v>
      </c>
    </row>
    <row r="2187" spans="1:30" hidden="1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Label]]="Yes",1,0)</f>
        <v>0</v>
      </c>
    </row>
    <row r="2188" spans="1:30" hidden="1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Label]]="Yes",1,0)</f>
        <v>0</v>
      </c>
    </row>
    <row r="2189" spans="1:30" hidden="1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Label]]="Yes",1,0)</f>
        <v>0</v>
      </c>
    </row>
    <row r="2190" spans="1:30" hidden="1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Label]]="Yes",1,0)</f>
        <v>0</v>
      </c>
    </row>
    <row r="2191" spans="1:30" hidden="1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Label]]="Yes",1,0)</f>
        <v>0</v>
      </c>
    </row>
    <row r="2192" spans="1:30" hidden="1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Label]]="Yes",1,0)</f>
        <v>0</v>
      </c>
    </row>
    <row r="2193" spans="1:30" hidden="1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Label]]="Yes",1,0)</f>
        <v>0</v>
      </c>
    </row>
    <row r="2194" spans="1:30" hidden="1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Label]]="Yes",1,0)</f>
        <v>0</v>
      </c>
    </row>
    <row r="2195" spans="1:30" hidden="1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Label]]="Yes",1,0)</f>
        <v>0</v>
      </c>
    </row>
    <row r="2196" spans="1:30" hidden="1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Label]]="Yes",1,0)</f>
        <v>0</v>
      </c>
    </row>
    <row r="2197" spans="1:30" hidden="1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Label]]="Yes",1,0)</f>
        <v>0</v>
      </c>
    </row>
    <row r="2198" spans="1:30" hidden="1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Label]]="Yes",1,0)</f>
        <v>0</v>
      </c>
    </row>
    <row r="2199" spans="1:30" hidden="1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Label]]="Yes",1,0)</f>
        <v>0</v>
      </c>
    </row>
    <row r="2200" spans="1:30" hidden="1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Label]]="Yes",1,0)</f>
        <v>0</v>
      </c>
    </row>
    <row r="2201" spans="1:30" hidden="1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Label]]="Yes",1,0)</f>
        <v>0</v>
      </c>
    </row>
    <row r="2202" spans="1:30" hidden="1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Label]]="Yes",1,0)</f>
        <v>0</v>
      </c>
    </row>
    <row r="2203" spans="1:30" hidden="1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Label]]="Yes",1,0)</f>
        <v>0</v>
      </c>
    </row>
    <row r="2204" spans="1:30" hidden="1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Label]]="Yes",1,0)</f>
        <v>0</v>
      </c>
    </row>
    <row r="2205" spans="1:30" hidden="1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Label]]="Yes",1,0)</f>
        <v>0</v>
      </c>
    </row>
    <row r="2206" spans="1:30" hidden="1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Label]]="Yes",1,0)</f>
        <v>0</v>
      </c>
    </row>
    <row r="2207" spans="1:30" hidden="1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Label]]="Yes",1,0)</f>
        <v>0</v>
      </c>
    </row>
    <row r="2208" spans="1:30" hidden="1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Label]]="Yes",1,0)</f>
        <v>0</v>
      </c>
    </row>
    <row r="2209" spans="1:30" hidden="1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Label]]="Yes",1,0)</f>
        <v>0</v>
      </c>
    </row>
    <row r="2210" spans="1:30" hidden="1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Label]]="Yes",1,0)</f>
        <v>0</v>
      </c>
    </row>
    <row r="2211" spans="1:30" hidden="1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Label]]="Yes",1,0)</f>
        <v>0</v>
      </c>
    </row>
    <row r="2212" spans="1:30" hidden="1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Label]]="Yes",1,0)</f>
        <v>0</v>
      </c>
    </row>
    <row r="2213" spans="1:30" hidden="1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Label]]="Yes",1,0)</f>
        <v>0</v>
      </c>
    </row>
    <row r="2214" spans="1:30" hidden="1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Label]]="Yes",1,0)</f>
        <v>0</v>
      </c>
    </row>
    <row r="2215" spans="1:30" hidden="1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Label]]="Yes",1,0)</f>
        <v>0</v>
      </c>
    </row>
    <row r="2216" spans="1:30" hidden="1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Label]]="Yes",1,0)</f>
        <v>0</v>
      </c>
    </row>
    <row r="2217" spans="1:30" hidden="1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Label]]="Yes",1,0)</f>
        <v>0</v>
      </c>
    </row>
    <row r="2218" spans="1:30" hidden="1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Label]]="Yes",1,0)</f>
        <v>0</v>
      </c>
    </row>
    <row r="2219" spans="1:30" hidden="1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Label]]="Yes",1,0)</f>
        <v>0</v>
      </c>
    </row>
    <row r="2220" spans="1:30" hidden="1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Label]]="Yes",1,0)</f>
        <v>0</v>
      </c>
    </row>
    <row r="2221" spans="1:30" hidden="1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Label]]="Yes",1,0)</f>
        <v>0</v>
      </c>
    </row>
    <row r="2222" spans="1:30" hidden="1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Label]]="Yes",1,0)</f>
        <v>0</v>
      </c>
    </row>
    <row r="2223" spans="1:30" hidden="1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Label]]="Yes",1,0)</f>
        <v>0</v>
      </c>
    </row>
    <row r="2224" spans="1:30" hidden="1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Label]]="Yes",1,0)</f>
        <v>0</v>
      </c>
    </row>
    <row r="2225" spans="1:30" hidden="1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Label]]="Yes",1,0)</f>
        <v>0</v>
      </c>
    </row>
    <row r="2226" spans="1:30" hidden="1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Label]]="Yes",1,0)</f>
        <v>0</v>
      </c>
    </row>
    <row r="2227" spans="1:30" hidden="1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Label]]="Yes",1,0)</f>
        <v>0</v>
      </c>
    </row>
    <row r="2228" spans="1:30" hidden="1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Label]]="Yes",1,0)</f>
        <v>0</v>
      </c>
    </row>
    <row r="2229" spans="1:30" hidden="1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Label]]="Yes",1,0)</f>
        <v>0</v>
      </c>
    </row>
    <row r="2230" spans="1:30" hidden="1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Label]]="Yes",1,0)</f>
        <v>0</v>
      </c>
    </row>
    <row r="2231" spans="1:30" hidden="1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Label]]="Yes",1,0)</f>
        <v>0</v>
      </c>
    </row>
    <row r="2232" spans="1:30" hidden="1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Label]]="Yes",1,0)</f>
        <v>0</v>
      </c>
    </row>
    <row r="2233" spans="1:30" hidden="1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Label]]="Yes",1,0)</f>
        <v>0</v>
      </c>
    </row>
    <row r="2234" spans="1:30" hidden="1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Label]]="Yes",1,0)</f>
        <v>0</v>
      </c>
    </row>
    <row r="2235" spans="1:30" hidden="1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Label]]="Yes",1,0)</f>
        <v>0</v>
      </c>
    </row>
    <row r="2236" spans="1:30" hidden="1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Label]]="Yes",1,0)</f>
        <v>0</v>
      </c>
    </row>
    <row r="2237" spans="1:30" hidden="1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Label]]="Yes",1,0)</f>
        <v>0</v>
      </c>
    </row>
    <row r="2238" spans="1:30" hidden="1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Label]]="Yes",1,0)</f>
        <v>0</v>
      </c>
    </row>
    <row r="2239" spans="1:30" hidden="1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Label]]="Yes",1,0)</f>
        <v>0</v>
      </c>
    </row>
    <row r="2240" spans="1:30" hidden="1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Label]]="Yes",1,0)</f>
        <v>0</v>
      </c>
    </row>
    <row r="2241" spans="1:30" hidden="1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Label]]="Yes",1,0)</f>
        <v>0</v>
      </c>
    </row>
    <row r="2242" spans="1:30" hidden="1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Label]]="Yes",1,0)</f>
        <v>0</v>
      </c>
    </row>
    <row r="2243" spans="1:30" hidden="1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Label]]="Yes",1,0)</f>
        <v>0</v>
      </c>
    </row>
    <row r="2244" spans="1:30" hidden="1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Label]]="Yes",1,0)</f>
        <v>0</v>
      </c>
    </row>
    <row r="2245" spans="1:30" hidden="1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Label]]="Yes",1,0)</f>
        <v>0</v>
      </c>
    </row>
    <row r="2246" spans="1:30" hidden="1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Label]]="Yes",1,0)</f>
        <v>0</v>
      </c>
    </row>
    <row r="2247" spans="1:30" hidden="1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Label]]="Yes",1,0)</f>
        <v>0</v>
      </c>
    </row>
    <row r="2248" spans="1:30" hidden="1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Label]]="Yes",1,0)</f>
        <v>0</v>
      </c>
    </row>
    <row r="2249" spans="1:30" hidden="1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Label]]="Yes",1,0)</f>
        <v>0</v>
      </c>
    </row>
    <row r="2250" spans="1:30" hidden="1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Label]]="Yes",1,0)</f>
        <v>0</v>
      </c>
    </row>
    <row r="2251" spans="1:30" hidden="1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Label]]="Yes",1,0)</f>
        <v>0</v>
      </c>
    </row>
    <row r="2252" spans="1:30" hidden="1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Label]]="Yes",1,0)</f>
        <v>0</v>
      </c>
    </row>
    <row r="2253" spans="1:30" hidden="1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Label]]="Yes",1,0)</f>
        <v>0</v>
      </c>
    </row>
    <row r="2254" spans="1:30" hidden="1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Label]]="Yes",1,0)</f>
        <v>0</v>
      </c>
    </row>
    <row r="2255" spans="1:30" hidden="1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Label]]="Yes",1,0)</f>
        <v>0</v>
      </c>
    </row>
    <row r="2256" spans="1:30" hidden="1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Label]]="Yes",1,0)</f>
        <v>0</v>
      </c>
    </row>
    <row r="2257" spans="1:30" hidden="1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Label]]="Yes",1,0)</f>
        <v>0</v>
      </c>
    </row>
    <row r="2258" spans="1:30" hidden="1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Label]]="Yes",1,0)</f>
        <v>0</v>
      </c>
    </row>
    <row r="2259" spans="1:30" hidden="1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Label]]="Yes",1,0)</f>
        <v>0</v>
      </c>
    </row>
    <row r="2260" spans="1:30" hidden="1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Label]]="Yes",1,0)</f>
        <v>0</v>
      </c>
    </row>
    <row r="2261" spans="1:30" hidden="1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Label]]="Yes",1,0)</f>
        <v>0</v>
      </c>
    </row>
    <row r="2262" spans="1:30" hidden="1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Label]]="Yes",1,0)</f>
        <v>0</v>
      </c>
    </row>
    <row r="2263" spans="1:30" hidden="1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Label]]="Yes",1,0)</f>
        <v>0</v>
      </c>
    </row>
    <row r="2264" spans="1:30" hidden="1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Label]]="Yes",1,0)</f>
        <v>0</v>
      </c>
    </row>
    <row r="2265" spans="1:30" hidden="1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Label]]="Yes",1,0)</f>
        <v>0</v>
      </c>
    </row>
    <row r="2266" spans="1:30" hidden="1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Label]]="Yes",1,0)</f>
        <v>0</v>
      </c>
    </row>
    <row r="2267" spans="1:30" hidden="1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Label]]="Yes",1,0)</f>
        <v>0</v>
      </c>
    </row>
    <row r="2268" spans="1:30" hidden="1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Label]]="Yes",1,0)</f>
        <v>0</v>
      </c>
    </row>
    <row r="2269" spans="1:30" hidden="1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Label]]="Yes",1,0)</f>
        <v>0</v>
      </c>
    </row>
    <row r="2270" spans="1:30" hidden="1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Label]]="Yes",1,0)</f>
        <v>0</v>
      </c>
    </row>
    <row r="2271" spans="1:30" hidden="1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Label]]="Yes",1,0)</f>
        <v>0</v>
      </c>
    </row>
    <row r="2272" spans="1:30" hidden="1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Label]]="Yes",1,0)</f>
        <v>0</v>
      </c>
    </row>
    <row r="2273" spans="1:30" hidden="1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Label]]="Yes",1,0)</f>
        <v>0</v>
      </c>
    </row>
    <row r="2274" spans="1:30" hidden="1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Label]]="Yes",1,0)</f>
        <v>0</v>
      </c>
    </row>
    <row r="2275" spans="1:30" hidden="1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Label]]="Yes",1,0)</f>
        <v>0</v>
      </c>
    </row>
    <row r="2276" spans="1:30" hidden="1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Label]]="Yes",1,0)</f>
        <v>0</v>
      </c>
    </row>
    <row r="2277" spans="1:30" hidden="1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Label]]="Yes",1,0)</f>
        <v>0</v>
      </c>
    </row>
    <row r="2278" spans="1:30" hidden="1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Label]]="Yes",1,0)</f>
        <v>0</v>
      </c>
    </row>
    <row r="2279" spans="1:30" hidden="1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Label]]="Yes",1,0)</f>
        <v>0</v>
      </c>
    </row>
    <row r="2280" spans="1:30" hidden="1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Label]]="Yes",1,0)</f>
        <v>0</v>
      </c>
    </row>
    <row r="2281" spans="1:30" hidden="1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Label]]="Yes",1,0)</f>
        <v>0</v>
      </c>
    </row>
    <row r="2282" spans="1:30" hidden="1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Label]]="Yes",1,0)</f>
        <v>0</v>
      </c>
    </row>
    <row r="2283" spans="1:30" hidden="1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Label]]="Yes",1,0)</f>
        <v>0</v>
      </c>
    </row>
    <row r="2284" spans="1:30" hidden="1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Label]]="Yes",1,0)</f>
        <v>0</v>
      </c>
    </row>
    <row r="2285" spans="1:30" hidden="1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Label]]="Yes",1,0)</f>
        <v>0</v>
      </c>
    </row>
    <row r="2286" spans="1:30" hidden="1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Label]]="Yes",1,0)</f>
        <v>0</v>
      </c>
    </row>
    <row r="2287" spans="1:30" hidden="1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Label]]="Yes",1,0)</f>
        <v>0</v>
      </c>
    </row>
    <row r="2288" spans="1:30" hidden="1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Label]]="Yes",1,0)</f>
        <v>0</v>
      </c>
    </row>
    <row r="2289" spans="1:30" hidden="1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Label]]="Yes",1,0)</f>
        <v>0</v>
      </c>
    </row>
    <row r="2290" spans="1:30" hidden="1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Label]]="Yes",1,0)</f>
        <v>0</v>
      </c>
    </row>
    <row r="2291" spans="1:30" hidden="1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Label]]="Yes",1,0)</f>
        <v>0</v>
      </c>
    </row>
    <row r="2292" spans="1:30" hidden="1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Label]]="Yes",1,0)</f>
        <v>0</v>
      </c>
    </row>
    <row r="2293" spans="1:30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Label]]="Yes",1,0)</f>
        <v>1</v>
      </c>
    </row>
    <row r="2294" spans="1:30" hidden="1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Label]]="Yes",1,0)</f>
        <v>0</v>
      </c>
    </row>
    <row r="2295" spans="1:30" hidden="1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Label]]="Yes",1,0)</f>
        <v>0</v>
      </c>
    </row>
    <row r="2296" spans="1:30" hidden="1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Label]]="Yes",1,0)</f>
        <v>0</v>
      </c>
    </row>
    <row r="2297" spans="1:30" hidden="1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Label]]="Yes",1,0)</f>
        <v>0</v>
      </c>
    </row>
    <row r="2298" spans="1:30" hidden="1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Label]]="Yes",1,0)</f>
        <v>0</v>
      </c>
    </row>
    <row r="2299" spans="1:30" hidden="1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Label]]="Yes",1,0)</f>
        <v>0</v>
      </c>
    </row>
    <row r="2300" spans="1:30" hidden="1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Label]]="Yes",1,0)</f>
        <v>0</v>
      </c>
    </row>
    <row r="2301" spans="1:30" hidden="1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Label]]="Yes",1,0)</f>
        <v>0</v>
      </c>
    </row>
    <row r="2302" spans="1:30" hidden="1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Label]]="Yes",1,0)</f>
        <v>0</v>
      </c>
    </row>
    <row r="2303" spans="1:30" hidden="1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Label]]="Yes",1,0)</f>
        <v>0</v>
      </c>
    </row>
    <row r="2304" spans="1:30" hidden="1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Label]]="Yes",1,0)</f>
        <v>0</v>
      </c>
    </row>
    <row r="2305" spans="1:30" hidden="1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Label]]="Yes",1,0)</f>
        <v>0</v>
      </c>
    </row>
    <row r="2306" spans="1:30" hidden="1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Label]]="Yes",1,0)</f>
        <v>0</v>
      </c>
    </row>
    <row r="2307" spans="1:30" hidden="1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Label]]="Yes",1,0)</f>
        <v>0</v>
      </c>
    </row>
    <row r="2308" spans="1:30" hidden="1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Label]]="Yes",1,0)</f>
        <v>0</v>
      </c>
    </row>
    <row r="2309" spans="1:30" hidden="1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Label]]="Yes",1,0)</f>
        <v>0</v>
      </c>
    </row>
    <row r="2310" spans="1:30" hidden="1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Label]]="Yes",1,0)</f>
        <v>0</v>
      </c>
    </row>
    <row r="2311" spans="1:30" hidden="1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Label]]="Yes",1,0)</f>
        <v>0</v>
      </c>
    </row>
    <row r="2312" spans="1:30" hidden="1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Label]]="Yes",1,0)</f>
        <v>0</v>
      </c>
    </row>
    <row r="2313" spans="1:30" hidden="1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Label]]="Yes",1,0)</f>
        <v>0</v>
      </c>
    </row>
    <row r="2314" spans="1:30" hidden="1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Label]]="Yes",1,0)</f>
        <v>0</v>
      </c>
    </row>
    <row r="2315" spans="1:30" hidden="1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Label]]="Yes",1,0)</f>
        <v>0</v>
      </c>
    </row>
    <row r="2316" spans="1:30" hidden="1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Label]]="Yes",1,0)</f>
        <v>0</v>
      </c>
    </row>
    <row r="2317" spans="1:30" hidden="1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Label]]="Yes",1,0)</f>
        <v>0</v>
      </c>
    </row>
    <row r="2318" spans="1:30" hidden="1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Label]]="Yes",1,0)</f>
        <v>0</v>
      </c>
    </row>
    <row r="2319" spans="1:30" hidden="1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Label]]="Yes",1,0)</f>
        <v>0</v>
      </c>
    </row>
    <row r="2320" spans="1:30" hidden="1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Label]]="Yes",1,0)</f>
        <v>0</v>
      </c>
    </row>
    <row r="2321" spans="1:30" hidden="1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Label]]="Yes",1,0)</f>
        <v>0</v>
      </c>
    </row>
    <row r="2322" spans="1:30" hidden="1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Label]]="Yes",1,0)</f>
        <v>0</v>
      </c>
    </row>
    <row r="2323" spans="1:30" hidden="1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Label]]="Yes",1,0)</f>
        <v>0</v>
      </c>
    </row>
    <row r="2324" spans="1:30" hidden="1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Label]]="Yes",1,0)</f>
        <v>0</v>
      </c>
    </row>
    <row r="2325" spans="1:30" hidden="1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Label]]="Yes",1,0)</f>
        <v>0</v>
      </c>
    </row>
    <row r="2326" spans="1:30" hidden="1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Label]]="Yes",1,0)</f>
        <v>0</v>
      </c>
    </row>
    <row r="2327" spans="1:30" hidden="1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Label]]="Yes",1,0)</f>
        <v>0</v>
      </c>
    </row>
    <row r="2328" spans="1:30" hidden="1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Label]]="Yes",1,0)</f>
        <v>0</v>
      </c>
    </row>
    <row r="2329" spans="1:30" hidden="1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Label]]="Yes",1,0)</f>
        <v>0</v>
      </c>
    </row>
    <row r="2330" spans="1:30" hidden="1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Label]]="Yes",1,0)</f>
        <v>0</v>
      </c>
    </row>
    <row r="2331" spans="1:30" hidden="1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Label]]="Yes",1,0)</f>
        <v>0</v>
      </c>
    </row>
    <row r="2332" spans="1:30" hidden="1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Label]]="Yes",1,0)</f>
        <v>0</v>
      </c>
    </row>
    <row r="2333" spans="1:30" hidden="1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Label]]="Yes",1,0)</f>
        <v>0</v>
      </c>
    </row>
    <row r="2334" spans="1:30" hidden="1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Label]]="Yes",1,0)</f>
        <v>0</v>
      </c>
    </row>
    <row r="2335" spans="1:30" hidden="1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Label]]="Yes",1,0)</f>
        <v>0</v>
      </c>
    </row>
    <row r="2336" spans="1:30" hidden="1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Label]]="Yes",1,0)</f>
        <v>0</v>
      </c>
    </row>
    <row r="2337" spans="1:30" hidden="1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Label]]="Yes",1,0)</f>
        <v>0</v>
      </c>
    </row>
    <row r="2338" spans="1:30" hidden="1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Label]]="Yes",1,0)</f>
        <v>0</v>
      </c>
    </row>
    <row r="2339" spans="1:30" hidden="1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Label]]="Yes",1,0)</f>
        <v>0</v>
      </c>
    </row>
    <row r="2340" spans="1:30" hidden="1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Label]]="Yes",1,0)</f>
        <v>0</v>
      </c>
    </row>
    <row r="2341" spans="1:30" hidden="1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Label]]="Yes",1,0)</f>
        <v>0</v>
      </c>
    </row>
    <row r="2342" spans="1:30" hidden="1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Label]]="Yes",1,0)</f>
        <v>0</v>
      </c>
    </row>
    <row r="2343" spans="1:30" hidden="1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Label]]="Yes",1,0)</f>
        <v>0</v>
      </c>
    </row>
    <row r="2344" spans="1:30" hidden="1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Label]]="Yes",1,0)</f>
        <v>0</v>
      </c>
    </row>
    <row r="2345" spans="1:30" hidden="1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Label]]="Yes",1,0)</f>
        <v>0</v>
      </c>
    </row>
    <row r="2346" spans="1:30" hidden="1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Label]]="Yes",1,0)</f>
        <v>0</v>
      </c>
    </row>
    <row r="2347" spans="1:30" hidden="1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Label]]="Yes",1,0)</f>
        <v>0</v>
      </c>
    </row>
    <row r="2348" spans="1:30" hidden="1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Label]]="Yes",1,0)</f>
        <v>0</v>
      </c>
    </row>
    <row r="2349" spans="1:30" hidden="1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Label]]="Yes",1,0)</f>
        <v>0</v>
      </c>
    </row>
    <row r="2350" spans="1:30" hidden="1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Label]]="Yes",1,0)</f>
        <v>0</v>
      </c>
    </row>
    <row r="2351" spans="1:30" hidden="1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Label]]="Yes",1,0)</f>
        <v>0</v>
      </c>
    </row>
    <row r="2352" spans="1:30" hidden="1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Label]]="Yes",1,0)</f>
        <v>0</v>
      </c>
    </row>
    <row r="2353" spans="1:30" hidden="1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Label]]="Yes",1,0)</f>
        <v>0</v>
      </c>
    </row>
    <row r="2354" spans="1:30" hidden="1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Label]]="Yes",1,0)</f>
        <v>0</v>
      </c>
    </row>
    <row r="2355" spans="1:30" hidden="1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Label]]="Yes",1,0)</f>
        <v>0</v>
      </c>
    </row>
    <row r="2356" spans="1:30" hidden="1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Label]]="Yes",1,0)</f>
        <v>0</v>
      </c>
    </row>
    <row r="2357" spans="1:30" hidden="1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Label]]="Yes",1,0)</f>
        <v>0</v>
      </c>
    </row>
    <row r="2358" spans="1:30" hidden="1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Label]]="Yes",1,0)</f>
        <v>0</v>
      </c>
    </row>
    <row r="2359" spans="1:30" hidden="1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Label]]="Yes",1,0)</f>
        <v>0</v>
      </c>
    </row>
    <row r="2360" spans="1:30" hidden="1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Label]]="Yes",1,0)</f>
        <v>0</v>
      </c>
    </row>
    <row r="2361" spans="1:30" hidden="1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Label]]="Yes",1,0)</f>
        <v>0</v>
      </c>
    </row>
    <row r="2362" spans="1:30" hidden="1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Label]]="Yes",1,0)</f>
        <v>0</v>
      </c>
    </row>
    <row r="2363" spans="1:30" hidden="1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Label]]="Yes",1,0)</f>
        <v>0</v>
      </c>
    </row>
    <row r="2364" spans="1:30" hidden="1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Label]]="Yes",1,0)</f>
        <v>0</v>
      </c>
    </row>
    <row r="2365" spans="1:30" hidden="1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Label]]="Yes",1,0)</f>
        <v>0</v>
      </c>
    </row>
    <row r="2366" spans="1:30" hidden="1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Label]]="Yes",1,0)</f>
        <v>0</v>
      </c>
    </row>
    <row r="2367" spans="1:30" hidden="1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Label]]="Yes",1,0)</f>
        <v>0</v>
      </c>
    </row>
    <row r="2368" spans="1:30" hidden="1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Label]]="Yes",1,0)</f>
        <v>0</v>
      </c>
    </row>
    <row r="2369" spans="1:30" hidden="1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Label]]="Yes",1,0)</f>
        <v>0</v>
      </c>
    </row>
    <row r="2370" spans="1:30" hidden="1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Label]]="Yes",1,0)</f>
        <v>0</v>
      </c>
    </row>
    <row r="2371" spans="1:30" hidden="1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Label]]="Yes",1,0)</f>
        <v>0</v>
      </c>
    </row>
    <row r="2372" spans="1:30" hidden="1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Label]]="Yes",1,0)</f>
        <v>0</v>
      </c>
    </row>
    <row r="2373" spans="1:30" hidden="1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Label]]="Yes",1,0)</f>
        <v>0</v>
      </c>
    </row>
    <row r="2374" spans="1:30" hidden="1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Label]]="Yes",1,0)</f>
        <v>0</v>
      </c>
    </row>
    <row r="2375" spans="1:30" hidden="1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Label]]="Yes",1,0)</f>
        <v>0</v>
      </c>
    </row>
    <row r="2376" spans="1:30" hidden="1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Label]]="Yes",1,0)</f>
        <v>0</v>
      </c>
    </row>
    <row r="2377" spans="1:30" hidden="1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Label]]="Yes",1,0)</f>
        <v>0</v>
      </c>
    </row>
    <row r="2378" spans="1:30" hidden="1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Label]]="Yes",1,0)</f>
        <v>0</v>
      </c>
    </row>
    <row r="2379" spans="1:30" hidden="1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Label]]="Yes",1,0)</f>
        <v>0</v>
      </c>
    </row>
    <row r="2380" spans="1:30" hidden="1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Label]]="Yes",1,0)</f>
        <v>0</v>
      </c>
    </row>
    <row r="2381" spans="1:30" hidden="1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Label]]="Yes",1,0)</f>
        <v>0</v>
      </c>
    </row>
    <row r="2382" spans="1:30" hidden="1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Label]]="Yes",1,0)</f>
        <v>0</v>
      </c>
    </row>
    <row r="2383" spans="1:30" hidden="1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Label]]="Yes",1,0)</f>
        <v>0</v>
      </c>
    </row>
    <row r="2384" spans="1:30" hidden="1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Label]]="Yes",1,0)</f>
        <v>0</v>
      </c>
    </row>
    <row r="2385" spans="1:30" hidden="1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Label]]="Yes",1,0)</f>
        <v>0</v>
      </c>
    </row>
    <row r="2386" spans="1:30" hidden="1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Label]]="Yes",1,0)</f>
        <v>0</v>
      </c>
    </row>
    <row r="2387" spans="1:30" hidden="1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Label]]="Yes",1,0)</f>
        <v>0</v>
      </c>
    </row>
    <row r="2388" spans="1:30" hidden="1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Label]]="Yes",1,0)</f>
        <v>0</v>
      </c>
    </row>
    <row r="2389" spans="1:30" hidden="1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Label]]="Yes",1,0)</f>
        <v>0</v>
      </c>
    </row>
    <row r="2390" spans="1:30" hidden="1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Label]]="Yes",1,0)</f>
        <v>0</v>
      </c>
    </row>
    <row r="2391" spans="1:30" hidden="1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Label]]="Yes",1,0)</f>
        <v>0</v>
      </c>
    </row>
    <row r="2392" spans="1:30" hidden="1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Label]]="Yes",1,0)</f>
        <v>0</v>
      </c>
    </row>
    <row r="2393" spans="1:30" hidden="1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Label]]="Yes",1,0)</f>
        <v>0</v>
      </c>
    </row>
    <row r="2394" spans="1:30" hidden="1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Label]]="Yes",1,0)</f>
        <v>0</v>
      </c>
    </row>
    <row r="2395" spans="1:30" hidden="1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Label]]="Yes",1,0)</f>
        <v>0</v>
      </c>
    </row>
    <row r="2396" spans="1:30" hidden="1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Label]]="Yes",1,0)</f>
        <v>0</v>
      </c>
    </row>
    <row r="2397" spans="1:30" hidden="1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Label]]="Yes",1,0)</f>
        <v>0</v>
      </c>
    </row>
    <row r="2398" spans="1:30" hidden="1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Label]]="Yes",1,0)</f>
        <v>0</v>
      </c>
    </row>
    <row r="2399" spans="1:30" hidden="1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Label]]="Yes",1,0)</f>
        <v>0</v>
      </c>
    </row>
    <row r="2400" spans="1:30" hidden="1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Label]]="Yes",1,0)</f>
        <v>0</v>
      </c>
    </row>
    <row r="2401" spans="1:30" hidden="1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Label]]="Yes",1,0)</f>
        <v>0</v>
      </c>
    </row>
    <row r="2402" spans="1:30" hidden="1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Label]]="Yes",1,0)</f>
        <v>0</v>
      </c>
    </row>
    <row r="2403" spans="1:30" hidden="1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Label]]="Yes",1,0)</f>
        <v>0</v>
      </c>
    </row>
    <row r="2404" spans="1:30" hidden="1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Label]]="Yes",1,0)</f>
        <v>0</v>
      </c>
    </row>
    <row r="2405" spans="1:30" hidden="1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Label]]="Yes",1,0)</f>
        <v>0</v>
      </c>
    </row>
    <row r="2406" spans="1:30" hidden="1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Label]]="Yes",1,0)</f>
        <v>0</v>
      </c>
    </row>
    <row r="2407" spans="1:30" hidden="1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Label]]="Yes",1,0)</f>
        <v>0</v>
      </c>
    </row>
    <row r="2408" spans="1:30" hidden="1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Label]]="Yes",1,0)</f>
        <v>0</v>
      </c>
    </row>
    <row r="2409" spans="1:30" hidden="1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Label]]="Yes",1,0)</f>
        <v>0</v>
      </c>
    </row>
    <row r="2410" spans="1:30" hidden="1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Label]]="Yes",1,0)</f>
        <v>0</v>
      </c>
    </row>
    <row r="2411" spans="1:30" hidden="1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Label]]="Yes",1,0)</f>
        <v>0</v>
      </c>
    </row>
    <row r="2412" spans="1:30" hidden="1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Label]]="Yes",1,0)</f>
        <v>0</v>
      </c>
    </row>
    <row r="2413" spans="1:30" hidden="1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Label]]="Yes",1,0)</f>
        <v>0</v>
      </c>
    </row>
    <row r="2414" spans="1:30" hidden="1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Label]]="Yes",1,0)</f>
        <v>0</v>
      </c>
    </row>
    <row r="2415" spans="1:30" hidden="1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Label]]="Yes",1,0)</f>
        <v>0</v>
      </c>
    </row>
    <row r="2416" spans="1:30" hidden="1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Label]]="Yes",1,0)</f>
        <v>0</v>
      </c>
    </row>
    <row r="2417" spans="1:30" hidden="1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Label]]="Yes",1,0)</f>
        <v>0</v>
      </c>
    </row>
    <row r="2418" spans="1:30" hidden="1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Label]]="Yes",1,0)</f>
        <v>0</v>
      </c>
    </row>
    <row r="2419" spans="1:30" hidden="1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Label]]="Yes",1,0)</f>
        <v>0</v>
      </c>
    </row>
    <row r="2420" spans="1:30" hidden="1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Label]]="Yes",1,0)</f>
        <v>0</v>
      </c>
    </row>
    <row r="2421" spans="1:30" hidden="1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Label]]="Yes",1,0)</f>
        <v>0</v>
      </c>
    </row>
    <row r="2422" spans="1:30" hidden="1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Label]]="Yes",1,0)</f>
        <v>0</v>
      </c>
    </row>
    <row r="2423" spans="1:30" hidden="1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Label]]="Yes",1,0)</f>
        <v>0</v>
      </c>
    </row>
    <row r="2424" spans="1:30" hidden="1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Label]]="Yes",1,0)</f>
        <v>0</v>
      </c>
    </row>
    <row r="2425" spans="1:30" hidden="1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Label]]="Yes",1,0)</f>
        <v>0</v>
      </c>
    </row>
    <row r="2426" spans="1:30" hidden="1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Label]]="Yes",1,0)</f>
        <v>0</v>
      </c>
    </row>
    <row r="2427" spans="1:30" hidden="1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Label]]="Yes",1,0)</f>
        <v>0</v>
      </c>
    </row>
    <row r="2428" spans="1:30" hidden="1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Label]]="Yes",1,0)</f>
        <v>0</v>
      </c>
    </row>
    <row r="2429" spans="1:30" hidden="1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Label]]="Yes",1,0)</f>
        <v>0</v>
      </c>
    </row>
    <row r="2430" spans="1:30" hidden="1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Label]]="Yes",1,0)</f>
        <v>0</v>
      </c>
    </row>
    <row r="2431" spans="1:30" hidden="1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Label]]="Yes",1,0)</f>
        <v>0</v>
      </c>
    </row>
    <row r="2432" spans="1:30" hidden="1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Label]]="Yes",1,0)</f>
        <v>0</v>
      </c>
    </row>
    <row r="2433" spans="1:30" hidden="1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Label]]="Yes",1,0)</f>
        <v>0</v>
      </c>
    </row>
    <row r="2434" spans="1:30" hidden="1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Label]]="Yes",1,0)</f>
        <v>0</v>
      </c>
    </row>
    <row r="2435" spans="1:30" hidden="1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Label]]="Yes",1,0)</f>
        <v>0</v>
      </c>
    </row>
    <row r="2436" spans="1:30" hidden="1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Label]]="Yes",1,0)</f>
        <v>0</v>
      </c>
    </row>
    <row r="2437" spans="1:30" hidden="1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Label]]="Yes",1,0)</f>
        <v>0</v>
      </c>
    </row>
    <row r="2438" spans="1:30" hidden="1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Label]]="Yes",1,0)</f>
        <v>0</v>
      </c>
    </row>
    <row r="2439" spans="1:30" hidden="1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Label]]="Yes",1,0)</f>
        <v>0</v>
      </c>
    </row>
    <row r="2440" spans="1:30" hidden="1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Label]]="Yes",1,0)</f>
        <v>0</v>
      </c>
    </row>
    <row r="2441" spans="1:30" hidden="1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Label]]="Yes",1,0)</f>
        <v>0</v>
      </c>
    </row>
    <row r="2442" spans="1:30" hidden="1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Label]]="Yes",1,0)</f>
        <v>0</v>
      </c>
    </row>
    <row r="2443" spans="1:30" hidden="1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Label]]="Yes",1,0)</f>
        <v>0</v>
      </c>
    </row>
    <row r="2444" spans="1:30" hidden="1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Label]]="Yes",1,0)</f>
        <v>0</v>
      </c>
    </row>
    <row r="2445" spans="1:30" hidden="1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Label]]="Yes",1,0)</f>
        <v>0</v>
      </c>
    </row>
    <row r="2446" spans="1:30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Label]]="Yes",1,0)</f>
        <v>1</v>
      </c>
    </row>
    <row r="2447" spans="1:30" hidden="1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Label]]="Yes",1,0)</f>
        <v>0</v>
      </c>
    </row>
    <row r="2448" spans="1:30" hidden="1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Label]]="Yes",1,0)</f>
        <v>0</v>
      </c>
    </row>
    <row r="2449" spans="1:30" hidden="1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Label]]="Yes",1,0)</f>
        <v>0</v>
      </c>
    </row>
    <row r="2450" spans="1:30" hidden="1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Label]]="Yes",1,0)</f>
        <v>0</v>
      </c>
    </row>
    <row r="2451" spans="1:30" hidden="1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Label]]="Yes",1,0)</f>
        <v>0</v>
      </c>
    </row>
    <row r="2452" spans="1:30" hidden="1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Label]]="Yes",1,0)</f>
        <v>0</v>
      </c>
    </row>
    <row r="2453" spans="1:30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Label]]="Yes",1,0)</f>
        <v>1</v>
      </c>
    </row>
    <row r="2454" spans="1:30" hidden="1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Label]]="Yes",1,0)</f>
        <v>0</v>
      </c>
    </row>
    <row r="2455" spans="1:30" hidden="1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Label]]="Yes",1,0)</f>
        <v>0</v>
      </c>
    </row>
    <row r="2456" spans="1:30" hidden="1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Label]]="Yes",1,0)</f>
        <v>0</v>
      </c>
    </row>
    <row r="2457" spans="1:30" hidden="1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Label]]="Yes",1,0)</f>
        <v>0</v>
      </c>
    </row>
    <row r="2458" spans="1:30" hidden="1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Label]]="Yes",1,0)</f>
        <v>0</v>
      </c>
    </row>
    <row r="2459" spans="1:30" hidden="1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Label]]="Yes",1,0)</f>
        <v>0</v>
      </c>
    </row>
    <row r="2460" spans="1:30" hidden="1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Label]]="Yes",1,0)</f>
        <v>0</v>
      </c>
    </row>
    <row r="2461" spans="1:30" hidden="1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Label]]="Yes",1,0)</f>
        <v>0</v>
      </c>
    </row>
    <row r="2462" spans="1:30" hidden="1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Label]]="Yes",1,0)</f>
        <v>0</v>
      </c>
    </row>
    <row r="2463" spans="1:30" hidden="1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Label]]="Yes",1,0)</f>
        <v>0</v>
      </c>
    </row>
    <row r="2464" spans="1:30" hidden="1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Label]]="Yes",1,0)</f>
        <v>0</v>
      </c>
    </row>
    <row r="2465" spans="1:30" hidden="1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Label]]="Yes",1,0)</f>
        <v>0</v>
      </c>
    </row>
    <row r="2466" spans="1:30" hidden="1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Label]]="Yes",1,0)</f>
        <v>0</v>
      </c>
    </row>
    <row r="2467" spans="1:30" hidden="1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Label]]="Yes",1,0)</f>
        <v>0</v>
      </c>
    </row>
    <row r="2468" spans="1:30" hidden="1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Label]]="Yes",1,0)</f>
        <v>0</v>
      </c>
    </row>
    <row r="2469" spans="1:30" hidden="1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Label]]="Yes",1,0)</f>
        <v>0</v>
      </c>
    </row>
    <row r="2470" spans="1:30" hidden="1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Label]]="Yes",1,0)</f>
        <v>0</v>
      </c>
    </row>
    <row r="2471" spans="1:30" hidden="1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Label]]="Yes",1,0)</f>
        <v>0</v>
      </c>
    </row>
    <row r="2472" spans="1:30" hidden="1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Label]]="Yes",1,0)</f>
        <v>0</v>
      </c>
    </row>
    <row r="2473" spans="1:30" hidden="1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Label]]="Yes",1,0)</f>
        <v>0</v>
      </c>
    </row>
    <row r="2474" spans="1:30" hidden="1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Label]]="Yes",1,0)</f>
        <v>0</v>
      </c>
    </row>
    <row r="2475" spans="1:30" hidden="1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Label]]="Yes",1,0)</f>
        <v>0</v>
      </c>
    </row>
    <row r="2476" spans="1:30" hidden="1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Label]]="Yes",1,0)</f>
        <v>0</v>
      </c>
    </row>
    <row r="2477" spans="1:30" hidden="1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Label]]="Yes",1,0)</f>
        <v>0</v>
      </c>
    </row>
    <row r="2478" spans="1:30" hidden="1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Label]]="Yes",1,0)</f>
        <v>0</v>
      </c>
    </row>
    <row r="2479" spans="1:30" hidden="1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Label]]="Yes",1,0)</f>
        <v>0</v>
      </c>
    </row>
    <row r="2480" spans="1:30" hidden="1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Label]]="Yes",1,0)</f>
        <v>0</v>
      </c>
    </row>
    <row r="2481" spans="1:30" hidden="1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Label]]="Yes",1,0)</f>
        <v>0</v>
      </c>
    </row>
    <row r="2482" spans="1:30" hidden="1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Label]]="Yes",1,0)</f>
        <v>0</v>
      </c>
    </row>
    <row r="2483" spans="1:30" hidden="1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Label]]="Yes",1,0)</f>
        <v>0</v>
      </c>
    </row>
    <row r="2484" spans="1:30" hidden="1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Label]]="Yes",1,0)</f>
        <v>0</v>
      </c>
    </row>
    <row r="2485" spans="1:30" hidden="1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Label]]="Yes",1,0)</f>
        <v>0</v>
      </c>
    </row>
    <row r="2486" spans="1:30" hidden="1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Label]]="Yes",1,0)</f>
        <v>0</v>
      </c>
    </row>
    <row r="2487" spans="1:30" hidden="1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Label]]="Yes",1,0)</f>
        <v>0</v>
      </c>
    </row>
    <row r="2488" spans="1:30" hidden="1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Label]]="Yes",1,0)</f>
        <v>0</v>
      </c>
    </row>
    <row r="2489" spans="1:30" hidden="1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Label]]="Yes",1,0)</f>
        <v>0</v>
      </c>
    </row>
    <row r="2490" spans="1:30" hidden="1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Label]]="Yes",1,0)</f>
        <v>0</v>
      </c>
    </row>
    <row r="2491" spans="1:30" hidden="1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Label]]="Yes",1,0)</f>
        <v>0</v>
      </c>
    </row>
    <row r="2492" spans="1:30" hidden="1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Label]]="Yes",1,0)</f>
        <v>0</v>
      </c>
    </row>
    <row r="2493" spans="1:30" hidden="1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Label]]="Yes",1,0)</f>
        <v>0</v>
      </c>
    </row>
    <row r="2494" spans="1:30" hidden="1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Label]]="Yes",1,0)</f>
        <v>0</v>
      </c>
    </row>
    <row r="2495" spans="1:30" hidden="1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Label]]="Yes",1,0)</f>
        <v>0</v>
      </c>
    </row>
    <row r="2496" spans="1:30" hidden="1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Label]]="Yes",1,0)</f>
        <v>0</v>
      </c>
    </row>
    <row r="2497" spans="1:30" hidden="1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Label]]="Yes",1,0)</f>
        <v>0</v>
      </c>
    </row>
    <row r="2498" spans="1:30" hidden="1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Label]]="Yes",1,0)</f>
        <v>0</v>
      </c>
    </row>
    <row r="2499" spans="1:30" hidden="1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Label]]="Yes",1,0)</f>
        <v>0</v>
      </c>
    </row>
    <row r="2500" spans="1:30" hidden="1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Label]]="Yes",1,0)</f>
        <v>0</v>
      </c>
    </row>
    <row r="2501" spans="1:30" hidden="1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Label]]="Yes",1,0)</f>
        <v>0</v>
      </c>
    </row>
    <row r="2502" spans="1:30" hidden="1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Label]]="Yes",1,0)</f>
        <v>0</v>
      </c>
    </row>
    <row r="2503" spans="1:30" hidden="1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Label]]="Yes",1,0)</f>
        <v>0</v>
      </c>
    </row>
    <row r="2504" spans="1:30" hidden="1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Label]]="Yes",1,0)</f>
        <v>0</v>
      </c>
    </row>
    <row r="2505" spans="1:30" hidden="1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Label]]="Yes",1,0)</f>
        <v>0</v>
      </c>
    </row>
    <row r="2506" spans="1:30" hidden="1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Label]]="Yes",1,0)</f>
        <v>0</v>
      </c>
    </row>
    <row r="2507" spans="1:30" hidden="1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Label]]="Yes",1,0)</f>
        <v>0</v>
      </c>
    </row>
    <row r="2508" spans="1:30" hidden="1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Label]]="Yes",1,0)</f>
        <v>0</v>
      </c>
    </row>
    <row r="2509" spans="1:30" hidden="1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Label]]="Yes",1,0)</f>
        <v>0</v>
      </c>
    </row>
    <row r="2510" spans="1:30" hidden="1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Label]]="Yes",1,0)</f>
        <v>0</v>
      </c>
    </row>
    <row r="2511" spans="1:30" hidden="1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Label]]="Yes",1,0)</f>
        <v>0</v>
      </c>
    </row>
    <row r="2512" spans="1:30" hidden="1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Label]]="Yes",1,0)</f>
        <v>0</v>
      </c>
    </row>
    <row r="2513" spans="1:30" hidden="1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Label]]="Yes",1,0)</f>
        <v>0</v>
      </c>
    </row>
    <row r="2514" spans="1:30" hidden="1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Label]]="Yes",1,0)</f>
        <v>0</v>
      </c>
    </row>
    <row r="2515" spans="1:30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Label]]="Yes",1,0)</f>
        <v>1</v>
      </c>
    </row>
    <row r="2516" spans="1:30" hidden="1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Label]]="Yes",1,0)</f>
        <v>0</v>
      </c>
    </row>
    <row r="2517" spans="1:30" hidden="1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Label]]="Yes",1,0)</f>
        <v>0</v>
      </c>
    </row>
    <row r="2518" spans="1:30" hidden="1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Label]]="Yes",1,0)</f>
        <v>0</v>
      </c>
    </row>
    <row r="2519" spans="1:30" hidden="1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Label]]="Yes",1,0)</f>
        <v>0</v>
      </c>
    </row>
    <row r="2520" spans="1:30" hidden="1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Label]]="Yes",1,0)</f>
        <v>0</v>
      </c>
    </row>
    <row r="2521" spans="1:30" hidden="1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Label]]="Yes",1,0)</f>
        <v>0</v>
      </c>
    </row>
    <row r="2522" spans="1:30" hidden="1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Label]]="Yes",1,0)</f>
        <v>0</v>
      </c>
    </row>
    <row r="2523" spans="1:30" hidden="1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Label]]="Yes",1,0)</f>
        <v>0</v>
      </c>
    </row>
    <row r="2524" spans="1:30" hidden="1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Label]]="Yes",1,0)</f>
        <v>0</v>
      </c>
    </row>
    <row r="2525" spans="1:30" hidden="1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Label]]="Yes",1,0)</f>
        <v>0</v>
      </c>
    </row>
    <row r="2526" spans="1:30" hidden="1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Label]]="Yes",1,0)</f>
        <v>0</v>
      </c>
    </row>
    <row r="2527" spans="1:30" hidden="1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Label]]="Yes",1,0)</f>
        <v>0</v>
      </c>
    </row>
    <row r="2528" spans="1:30" hidden="1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Label]]="Yes",1,0)</f>
        <v>0</v>
      </c>
    </row>
    <row r="2529" spans="1:30" hidden="1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Label]]="Yes",1,0)</f>
        <v>0</v>
      </c>
    </row>
    <row r="2530" spans="1:30" hidden="1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Label]]="Yes",1,0)</f>
        <v>0</v>
      </c>
    </row>
    <row r="2531" spans="1:30" hidden="1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Label]]="Yes",1,0)</f>
        <v>0</v>
      </c>
    </row>
    <row r="2532" spans="1:30" hidden="1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Label]]="Yes",1,0)</f>
        <v>0</v>
      </c>
    </row>
    <row r="2533" spans="1:30" hidden="1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Label]]="Yes",1,0)</f>
        <v>0</v>
      </c>
    </row>
    <row r="2534" spans="1:30" hidden="1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Label]]="Yes",1,0)</f>
        <v>0</v>
      </c>
    </row>
    <row r="2535" spans="1:30" hidden="1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Label]]="Yes",1,0)</f>
        <v>0</v>
      </c>
    </row>
    <row r="2536" spans="1:30" hidden="1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Label]]="Yes",1,0)</f>
        <v>0</v>
      </c>
    </row>
    <row r="2537" spans="1:30" hidden="1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Label]]="Yes",1,0)</f>
        <v>0</v>
      </c>
    </row>
    <row r="2538" spans="1:30" hidden="1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Label]]="Yes",1,0)</f>
        <v>0</v>
      </c>
    </row>
    <row r="2539" spans="1:30" hidden="1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Label]]="Yes",1,0)</f>
        <v>0</v>
      </c>
    </row>
    <row r="2540" spans="1:30" hidden="1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Label]]="Yes",1,0)</f>
        <v>0</v>
      </c>
    </row>
    <row r="2541" spans="1:30" hidden="1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Label]]="Yes",1,0)</f>
        <v>0</v>
      </c>
    </row>
    <row r="2542" spans="1:30" hidden="1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Label]]="Yes",1,0)</f>
        <v>0</v>
      </c>
    </row>
    <row r="2543" spans="1:30" hidden="1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Label]]="Yes",1,0)</f>
        <v>0</v>
      </c>
    </row>
    <row r="2544" spans="1:30" hidden="1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Label]]="Yes",1,0)</f>
        <v>0</v>
      </c>
    </row>
    <row r="2545" spans="1:30" hidden="1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Label]]="Yes",1,0)</f>
        <v>0</v>
      </c>
    </row>
    <row r="2546" spans="1:30" hidden="1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Label]]="Yes",1,0)</f>
        <v>0</v>
      </c>
    </row>
    <row r="2547" spans="1:30" hidden="1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Label]]="Yes",1,0)</f>
        <v>0</v>
      </c>
    </row>
    <row r="2548" spans="1:30" hidden="1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Label]]="Yes",1,0)</f>
        <v>0</v>
      </c>
    </row>
    <row r="2549" spans="1:30" hidden="1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Label]]="Yes",1,0)</f>
        <v>0</v>
      </c>
    </row>
    <row r="2550" spans="1:30" hidden="1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Label]]="Yes",1,0)</f>
        <v>0</v>
      </c>
    </row>
    <row r="2551" spans="1:30" hidden="1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Label]]="Yes",1,0)</f>
        <v>0</v>
      </c>
    </row>
    <row r="2552" spans="1:30" hidden="1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Label]]="Yes",1,0)</f>
        <v>0</v>
      </c>
    </row>
    <row r="2553" spans="1:30" hidden="1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Label]]="Yes",1,0)</f>
        <v>0</v>
      </c>
    </row>
    <row r="2554" spans="1:30" hidden="1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Label]]="Yes",1,0)</f>
        <v>0</v>
      </c>
    </row>
    <row r="2555" spans="1:30" hidden="1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Label]]="Yes",1,0)</f>
        <v>0</v>
      </c>
    </row>
    <row r="2556" spans="1:30" hidden="1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Label]]="Yes",1,0)</f>
        <v>0</v>
      </c>
    </row>
    <row r="2557" spans="1:30" hidden="1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Label]]="Yes",1,0)</f>
        <v>0</v>
      </c>
    </row>
    <row r="2558" spans="1:30" hidden="1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Label]]="Yes",1,0)</f>
        <v>0</v>
      </c>
    </row>
    <row r="2559" spans="1:30" hidden="1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Label]]="Yes",1,0)</f>
        <v>0</v>
      </c>
    </row>
    <row r="2560" spans="1:30" hidden="1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Label]]="Yes",1,0)</f>
        <v>0</v>
      </c>
    </row>
    <row r="2561" spans="1:30" hidden="1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Label]]="Yes",1,0)</f>
        <v>0</v>
      </c>
    </row>
    <row r="2562" spans="1:30" hidden="1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Label]]="Yes",1,0)</f>
        <v>0</v>
      </c>
    </row>
    <row r="2563" spans="1:30" hidden="1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Label]]="Yes",1,0)</f>
        <v>0</v>
      </c>
    </row>
    <row r="2564" spans="1:30" hidden="1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Label]]="Yes",1,0)</f>
        <v>0</v>
      </c>
    </row>
    <row r="2565" spans="1:30" hidden="1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Label]]="Yes",1,0)</f>
        <v>0</v>
      </c>
    </row>
    <row r="2566" spans="1:30" hidden="1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Label]]="Yes",1,0)</f>
        <v>0</v>
      </c>
    </row>
    <row r="2567" spans="1:30" hidden="1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Label]]="Yes",1,0)</f>
        <v>0</v>
      </c>
    </row>
    <row r="2568" spans="1:30" hidden="1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Label]]="Yes",1,0)</f>
        <v>0</v>
      </c>
    </row>
    <row r="2569" spans="1:30" hidden="1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Label]]="Yes",1,0)</f>
        <v>0</v>
      </c>
    </row>
    <row r="2570" spans="1:30" hidden="1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Label]]="Yes",1,0)</f>
        <v>0</v>
      </c>
    </row>
    <row r="2571" spans="1:30" hidden="1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Label]]="Yes",1,0)</f>
        <v>0</v>
      </c>
    </row>
    <row r="2572" spans="1:30" hidden="1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Label]]="Yes",1,0)</f>
        <v>0</v>
      </c>
    </row>
    <row r="2573" spans="1:30" hidden="1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Label]]="Yes",1,0)</f>
        <v>0</v>
      </c>
    </row>
    <row r="2574" spans="1:30" hidden="1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Label]]="Yes",1,0)</f>
        <v>0</v>
      </c>
    </row>
    <row r="2575" spans="1:30" hidden="1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Label]]="Yes",1,0)</f>
        <v>0</v>
      </c>
    </row>
    <row r="2576" spans="1:30" hidden="1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Label]]="Yes",1,0)</f>
        <v>0</v>
      </c>
    </row>
    <row r="2577" spans="1:30" hidden="1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Label]]="Yes",1,0)</f>
        <v>0</v>
      </c>
    </row>
    <row r="2578" spans="1:30" hidden="1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Label]]="Yes",1,0)</f>
        <v>0</v>
      </c>
    </row>
    <row r="2579" spans="1:30" hidden="1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Label]]="Yes",1,0)</f>
        <v>0</v>
      </c>
    </row>
    <row r="2580" spans="1:30" hidden="1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Label]]="Yes",1,0)</f>
        <v>0</v>
      </c>
    </row>
    <row r="2581" spans="1:30" hidden="1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Label]]="Yes",1,0)</f>
        <v>0</v>
      </c>
    </row>
    <row r="2582" spans="1:30" hidden="1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Label]]="Yes",1,0)</f>
        <v>0</v>
      </c>
    </row>
    <row r="2583" spans="1:30" hidden="1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Label]]="Yes",1,0)</f>
        <v>0</v>
      </c>
    </row>
    <row r="2584" spans="1:30" hidden="1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Label]]="Yes",1,0)</f>
        <v>0</v>
      </c>
    </row>
    <row r="2585" spans="1:30" hidden="1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Label]]="Yes",1,0)</f>
        <v>0</v>
      </c>
    </row>
    <row r="2586" spans="1:30" hidden="1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Label]]="Yes",1,0)</f>
        <v>0</v>
      </c>
    </row>
    <row r="2587" spans="1:30" hidden="1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Label]]="Yes",1,0)</f>
        <v>0</v>
      </c>
    </row>
    <row r="2588" spans="1:30" hidden="1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Label]]="Yes",1,0)</f>
        <v>0</v>
      </c>
    </row>
    <row r="2589" spans="1:30" hidden="1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Label]]="Yes",1,0)</f>
        <v>0</v>
      </c>
    </row>
    <row r="2590" spans="1:30" hidden="1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Label]]="Yes",1,0)</f>
        <v>0</v>
      </c>
    </row>
    <row r="2591" spans="1:30" hidden="1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Label]]="Yes",1,0)</f>
        <v>0</v>
      </c>
    </row>
    <row r="2592" spans="1:30" hidden="1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Label]]="Yes",1,0)</f>
        <v>0</v>
      </c>
    </row>
    <row r="2593" spans="1:30" hidden="1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Label]]="Yes",1,0)</f>
        <v>0</v>
      </c>
    </row>
    <row r="2594" spans="1:30" hidden="1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Label]]="Yes",1,0)</f>
        <v>0</v>
      </c>
    </row>
    <row r="2595" spans="1:30" hidden="1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Label]]="Yes",1,0)</f>
        <v>0</v>
      </c>
    </row>
    <row r="2596" spans="1:30" hidden="1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Label]]="Yes",1,0)</f>
        <v>0</v>
      </c>
    </row>
    <row r="2597" spans="1:30" hidden="1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Label]]="Yes",1,0)</f>
        <v>0</v>
      </c>
    </row>
    <row r="2598" spans="1:30" hidden="1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Label]]="Yes",1,0)</f>
        <v>0</v>
      </c>
    </row>
    <row r="2599" spans="1:30" hidden="1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Label]]="Yes",1,0)</f>
        <v>0</v>
      </c>
    </row>
    <row r="2600" spans="1:30" hidden="1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Label]]="Yes",1,0)</f>
        <v>0</v>
      </c>
    </row>
    <row r="2601" spans="1:30" hidden="1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Label]]="Yes",1,0)</f>
        <v>0</v>
      </c>
    </row>
    <row r="2602" spans="1:30" hidden="1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Label]]="Yes",1,0)</f>
        <v>0</v>
      </c>
    </row>
    <row r="2603" spans="1:30" hidden="1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Label]]="Yes",1,0)</f>
        <v>0</v>
      </c>
    </row>
    <row r="2604" spans="1:30" hidden="1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Label]]="Yes",1,0)</f>
        <v>0</v>
      </c>
    </row>
    <row r="2605" spans="1:30" hidden="1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Label]]="Yes",1,0)</f>
        <v>0</v>
      </c>
    </row>
    <row r="2606" spans="1:30" hidden="1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Label]]="Yes",1,0)</f>
        <v>0</v>
      </c>
    </row>
    <row r="2607" spans="1:30" hidden="1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Label]]="Yes",1,0)</f>
        <v>0</v>
      </c>
    </row>
    <row r="2608" spans="1:30" hidden="1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Label]]="Yes",1,0)</f>
        <v>0</v>
      </c>
    </row>
    <row r="2609" spans="1:30" hidden="1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Label]]="Yes",1,0)</f>
        <v>0</v>
      </c>
    </row>
    <row r="2610" spans="1:30" hidden="1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Label]]="Yes",1,0)</f>
        <v>0</v>
      </c>
    </row>
    <row r="2611" spans="1:30" hidden="1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Label]]="Yes",1,0)</f>
        <v>0</v>
      </c>
    </row>
    <row r="2612" spans="1:30" hidden="1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Label]]="Yes",1,0)</f>
        <v>0</v>
      </c>
    </row>
    <row r="2613" spans="1:30" hidden="1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Label]]="Yes",1,0)</f>
        <v>0</v>
      </c>
    </row>
    <row r="2614" spans="1:30" hidden="1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Label]]="Yes",1,0)</f>
        <v>0</v>
      </c>
    </row>
    <row r="2615" spans="1:30" hidden="1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Label]]="Yes",1,0)</f>
        <v>0</v>
      </c>
    </row>
    <row r="2616" spans="1:30" hidden="1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Label]]="Yes",1,0)</f>
        <v>0</v>
      </c>
    </row>
    <row r="2617" spans="1:30" hidden="1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Label]]="Yes",1,0)</f>
        <v>0</v>
      </c>
    </row>
    <row r="2618" spans="1:30" hidden="1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Label]]="Yes",1,0)</f>
        <v>0</v>
      </c>
    </row>
    <row r="2619" spans="1:30" hidden="1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Label]]="Yes",1,0)</f>
        <v>0</v>
      </c>
    </row>
    <row r="2620" spans="1:30" hidden="1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Label]]="Yes",1,0)</f>
        <v>0</v>
      </c>
    </row>
    <row r="2621" spans="1:30" hidden="1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Label]]="Yes",1,0)</f>
        <v>0</v>
      </c>
    </row>
    <row r="2622" spans="1:30" hidden="1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Label]]="Yes",1,0)</f>
        <v>0</v>
      </c>
    </row>
    <row r="2623" spans="1:30" hidden="1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Label]]="Yes",1,0)</f>
        <v>0</v>
      </c>
    </row>
    <row r="2624" spans="1:30" hidden="1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Label]]="Yes",1,0)</f>
        <v>0</v>
      </c>
    </row>
    <row r="2625" spans="1:30" hidden="1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Label]]="Yes",1,0)</f>
        <v>0</v>
      </c>
    </row>
    <row r="2626" spans="1:30" hidden="1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Label]]="Yes",1,0)</f>
        <v>0</v>
      </c>
    </row>
    <row r="2627" spans="1:30" hidden="1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Label]]="Yes",1,0)</f>
        <v>0</v>
      </c>
    </row>
    <row r="2628" spans="1:30" hidden="1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Label]]="Yes",1,0)</f>
        <v>0</v>
      </c>
    </row>
    <row r="2629" spans="1:30" hidden="1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Label]]="Yes",1,0)</f>
        <v>0</v>
      </c>
    </row>
    <row r="2630" spans="1:30" hidden="1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Label]]="Yes",1,0)</f>
        <v>0</v>
      </c>
    </row>
    <row r="2631" spans="1:30" hidden="1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Label]]="Yes",1,0)</f>
        <v>0</v>
      </c>
    </row>
    <row r="2632" spans="1:30" hidden="1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Label]]="Yes",1,0)</f>
        <v>0</v>
      </c>
    </row>
    <row r="2633" spans="1:30" hidden="1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Label]]="Yes",1,0)</f>
        <v>0</v>
      </c>
    </row>
    <row r="2634" spans="1:30" hidden="1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Label]]="Yes",1,0)</f>
        <v>0</v>
      </c>
    </row>
    <row r="2635" spans="1:30" hidden="1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Label]]="Yes",1,0)</f>
        <v>0</v>
      </c>
    </row>
    <row r="2636" spans="1:30" hidden="1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Label]]="Yes",1,0)</f>
        <v>0</v>
      </c>
    </row>
    <row r="2637" spans="1:30" hidden="1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Label]]="Yes",1,0)</f>
        <v>0</v>
      </c>
    </row>
    <row r="2638" spans="1:30" hidden="1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Label]]="Yes",1,0)</f>
        <v>0</v>
      </c>
    </row>
    <row r="2639" spans="1:30" hidden="1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Label]]="Yes",1,0)</f>
        <v>0</v>
      </c>
    </row>
    <row r="2640" spans="1:30" hidden="1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Label]]="Yes",1,0)</f>
        <v>0</v>
      </c>
    </row>
    <row r="2641" spans="1:30" hidden="1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Label]]="Yes",1,0)</f>
        <v>0</v>
      </c>
    </row>
    <row r="2642" spans="1:30" hidden="1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Label]]="Yes",1,0)</f>
        <v>0</v>
      </c>
    </row>
    <row r="2643" spans="1:30" hidden="1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Label]]="Yes",1,0)</f>
        <v>0</v>
      </c>
    </row>
    <row r="2644" spans="1:30" hidden="1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Label]]="Yes",1,0)</f>
        <v>0</v>
      </c>
    </row>
    <row r="2645" spans="1:30" hidden="1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Label]]="Yes",1,0)</f>
        <v>0</v>
      </c>
    </row>
    <row r="2646" spans="1:30" hidden="1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Label]]="Yes",1,0)</f>
        <v>0</v>
      </c>
    </row>
    <row r="2647" spans="1:30" hidden="1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Label]]="Yes",1,0)</f>
        <v>0</v>
      </c>
    </row>
    <row r="2648" spans="1:30" hidden="1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Label]]="Yes",1,0)</f>
        <v>0</v>
      </c>
    </row>
    <row r="2649" spans="1:30" hidden="1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Label]]="Yes",1,0)</f>
        <v>0</v>
      </c>
    </row>
    <row r="2650" spans="1:30" hidden="1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Label]]="Yes",1,0)</f>
        <v>0</v>
      </c>
    </row>
    <row r="2651" spans="1:30" hidden="1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Label]]="Yes",1,0)</f>
        <v>0</v>
      </c>
    </row>
    <row r="2652" spans="1:30" hidden="1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Label]]="Yes",1,0)</f>
        <v>0</v>
      </c>
    </row>
    <row r="2653" spans="1:30" hidden="1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Label]]="Yes",1,0)</f>
        <v>0</v>
      </c>
    </row>
    <row r="2654" spans="1:30" hidden="1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Label]]="Yes",1,0)</f>
        <v>0</v>
      </c>
    </row>
    <row r="2655" spans="1:30" hidden="1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Label]]="Yes",1,0)</f>
        <v>0</v>
      </c>
    </row>
    <row r="2656" spans="1:30" hidden="1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Label]]="Yes",1,0)</f>
        <v>0</v>
      </c>
    </row>
    <row r="2657" spans="1:30" hidden="1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Label]]="Yes",1,0)</f>
        <v>0</v>
      </c>
    </row>
    <row r="2658" spans="1:30" hidden="1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Label]]="Yes",1,0)</f>
        <v>0</v>
      </c>
    </row>
    <row r="2659" spans="1:30" hidden="1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Label]]="Yes",1,0)</f>
        <v>0</v>
      </c>
    </row>
    <row r="2660" spans="1:30" hidden="1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Label]]="Yes",1,0)</f>
        <v>0</v>
      </c>
    </row>
    <row r="2661" spans="1:30" hidden="1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Label]]="Yes",1,0)</f>
        <v>0</v>
      </c>
    </row>
    <row r="2662" spans="1:30" hidden="1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Label]]="Yes",1,0)</f>
        <v>0</v>
      </c>
    </row>
    <row r="2663" spans="1:30" hidden="1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Label]]="Yes",1,0)</f>
        <v>0</v>
      </c>
    </row>
    <row r="2664" spans="1:30" hidden="1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Label]]="Yes",1,0)</f>
        <v>0</v>
      </c>
    </row>
    <row r="2665" spans="1:30" hidden="1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Label]]="Yes",1,0)</f>
        <v>0</v>
      </c>
    </row>
    <row r="2666" spans="1:30" hidden="1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Label]]="Yes",1,0)</f>
        <v>0</v>
      </c>
    </row>
    <row r="2667" spans="1:30" hidden="1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Label]]="Yes",1,0)</f>
        <v>0</v>
      </c>
    </row>
    <row r="2668" spans="1:30" hidden="1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Label]]="Yes",1,0)</f>
        <v>0</v>
      </c>
    </row>
    <row r="2669" spans="1:30" hidden="1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Label]]="Yes",1,0)</f>
        <v>0</v>
      </c>
    </row>
    <row r="2670" spans="1:30" hidden="1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Label]]="Yes",1,0)</f>
        <v>0</v>
      </c>
    </row>
    <row r="2671" spans="1:30" hidden="1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Label]]="Yes",1,0)</f>
        <v>0</v>
      </c>
    </row>
    <row r="2672" spans="1:30" hidden="1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Label]]="Yes",1,0)</f>
        <v>0</v>
      </c>
    </row>
    <row r="2673" spans="1:30" hidden="1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Label]]="Yes",1,0)</f>
        <v>0</v>
      </c>
    </row>
    <row r="2674" spans="1:30" hidden="1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Label]]="Yes",1,0)</f>
        <v>0</v>
      </c>
    </row>
    <row r="2675" spans="1:30" hidden="1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Label]]="Yes",1,0)</f>
        <v>0</v>
      </c>
    </row>
    <row r="2676" spans="1:30" hidden="1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Label]]="Yes",1,0)</f>
        <v>0</v>
      </c>
    </row>
    <row r="2677" spans="1:30" hidden="1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Label]]="Yes",1,0)</f>
        <v>0</v>
      </c>
    </row>
    <row r="2678" spans="1:30" hidden="1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Label]]="Yes",1,0)</f>
        <v>0</v>
      </c>
    </row>
    <row r="2679" spans="1:30" hidden="1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Label]]="Yes",1,0)</f>
        <v>0</v>
      </c>
    </row>
    <row r="2680" spans="1:30" hidden="1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Label]]="Yes",1,0)</f>
        <v>0</v>
      </c>
    </row>
    <row r="2681" spans="1:30" hidden="1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Label]]="Yes",1,0)</f>
        <v>0</v>
      </c>
    </row>
    <row r="2682" spans="1:30" hidden="1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Label]]="Yes",1,0)</f>
        <v>0</v>
      </c>
    </row>
    <row r="2683" spans="1:30" hidden="1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Label]]="Yes",1,0)</f>
        <v>0</v>
      </c>
    </row>
    <row r="2684" spans="1:30" hidden="1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Label]]="Yes",1,0)</f>
        <v>0</v>
      </c>
    </row>
    <row r="2685" spans="1:30" hidden="1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Label]]="Yes",1,0)</f>
        <v>0</v>
      </c>
    </row>
    <row r="2686" spans="1:30" hidden="1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Label]]="Yes",1,0)</f>
        <v>0</v>
      </c>
    </row>
    <row r="2687" spans="1:30" hidden="1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Label]]="Yes",1,0)</f>
        <v>0</v>
      </c>
    </row>
    <row r="2688" spans="1:30" hidden="1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Label]]="Yes",1,0)</f>
        <v>0</v>
      </c>
    </row>
    <row r="2689" spans="1:30" hidden="1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Label]]="Yes",1,0)</f>
        <v>0</v>
      </c>
    </row>
    <row r="2690" spans="1:30" hidden="1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Label]]="Yes",1,0)</f>
        <v>0</v>
      </c>
    </row>
    <row r="2691" spans="1:30" hidden="1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Label]]="Yes",1,0)</f>
        <v>0</v>
      </c>
    </row>
    <row r="2692" spans="1:30" hidden="1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Label]]="Yes",1,0)</f>
        <v>0</v>
      </c>
    </row>
    <row r="2693" spans="1:30" hidden="1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Label]]="Yes",1,0)</f>
        <v>0</v>
      </c>
    </row>
    <row r="2694" spans="1:30" hidden="1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Label]]="Yes",1,0)</f>
        <v>0</v>
      </c>
    </row>
    <row r="2695" spans="1:30" hidden="1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Label]]="Yes",1,0)</f>
        <v>0</v>
      </c>
    </row>
    <row r="2696" spans="1:30" hidden="1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Label]]="Yes",1,0)</f>
        <v>0</v>
      </c>
    </row>
    <row r="2697" spans="1:30" hidden="1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Label]]="Yes",1,0)</f>
        <v>0</v>
      </c>
    </row>
    <row r="2698" spans="1:30" hidden="1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Label]]="Yes",1,0)</f>
        <v>0</v>
      </c>
    </row>
    <row r="2699" spans="1:30" hidden="1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Label]]="Yes",1,0)</f>
        <v>0</v>
      </c>
    </row>
    <row r="2700" spans="1:30" hidden="1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Label]]="Yes",1,0)</f>
        <v>0</v>
      </c>
    </row>
    <row r="2701" spans="1:30" hidden="1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Label]]="Yes",1,0)</f>
        <v>0</v>
      </c>
    </row>
    <row r="2702" spans="1:30" hidden="1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Label]]="Yes",1,0)</f>
        <v>0</v>
      </c>
    </row>
    <row r="2703" spans="1:30" hidden="1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Label]]="Yes",1,0)</f>
        <v>0</v>
      </c>
    </row>
    <row r="2704" spans="1:30" hidden="1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Label]]="Yes",1,0)</f>
        <v>0</v>
      </c>
    </row>
    <row r="2705" spans="1:30" hidden="1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Label]]="Yes",1,0)</f>
        <v>0</v>
      </c>
    </row>
    <row r="2706" spans="1:30" hidden="1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Label]]="Yes",1,0)</f>
        <v>0</v>
      </c>
    </row>
    <row r="2707" spans="1:30" hidden="1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Label]]="Yes",1,0)</f>
        <v>0</v>
      </c>
    </row>
    <row r="2708" spans="1:30" hidden="1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Label]]="Yes",1,0)</f>
        <v>0</v>
      </c>
    </row>
    <row r="2709" spans="1:30" hidden="1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Label]]="Yes",1,0)</f>
        <v>0</v>
      </c>
    </row>
    <row r="2710" spans="1:30" hidden="1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Label]]="Yes",1,0)</f>
        <v>0</v>
      </c>
    </row>
    <row r="2711" spans="1:30" hidden="1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Label]]="Yes",1,0)</f>
        <v>0</v>
      </c>
    </row>
    <row r="2712" spans="1:30" hidden="1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Label]]="Yes",1,0)</f>
        <v>0</v>
      </c>
    </row>
    <row r="2713" spans="1:30" hidden="1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Label]]="Yes",1,0)</f>
        <v>0</v>
      </c>
    </row>
    <row r="2714" spans="1:30" hidden="1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Label]]="Yes",1,0)</f>
        <v>0</v>
      </c>
    </row>
    <row r="2715" spans="1:30" hidden="1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Label]]="Yes",1,0)</f>
        <v>0</v>
      </c>
    </row>
    <row r="2716" spans="1:30" hidden="1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Label]]="Yes",1,0)</f>
        <v>0</v>
      </c>
    </row>
    <row r="2717" spans="1:30" hidden="1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Label]]="Yes",1,0)</f>
        <v>0</v>
      </c>
    </row>
    <row r="2718" spans="1:30" hidden="1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Label]]="Yes",1,0)</f>
        <v>0</v>
      </c>
    </row>
    <row r="2719" spans="1:30" hidden="1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Label]]="Yes",1,0)</f>
        <v>0</v>
      </c>
    </row>
    <row r="2720" spans="1:30" hidden="1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Label]]="Yes",1,0)</f>
        <v>0</v>
      </c>
    </row>
    <row r="2721" spans="1:30" hidden="1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Label]]="Yes",1,0)</f>
        <v>0</v>
      </c>
    </row>
    <row r="2722" spans="1:30" hidden="1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Label]]="Yes",1,0)</f>
        <v>0</v>
      </c>
    </row>
    <row r="2723" spans="1:30" hidden="1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Label]]="Yes",1,0)</f>
        <v>0</v>
      </c>
    </row>
    <row r="2724" spans="1:30" hidden="1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Label]]="Yes",1,0)</f>
        <v>0</v>
      </c>
    </row>
    <row r="2725" spans="1:30" hidden="1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Label]]="Yes",1,0)</f>
        <v>0</v>
      </c>
    </row>
    <row r="2726" spans="1:30" hidden="1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Label]]="Yes",1,0)</f>
        <v>0</v>
      </c>
    </row>
    <row r="2727" spans="1:30" hidden="1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Label]]="Yes",1,0)</f>
        <v>0</v>
      </c>
    </row>
    <row r="2728" spans="1:30" hidden="1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Label]]="Yes",1,0)</f>
        <v>0</v>
      </c>
    </row>
    <row r="2729" spans="1:30" hidden="1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Label]]="Yes",1,0)</f>
        <v>0</v>
      </c>
    </row>
    <row r="2730" spans="1:30" hidden="1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Label]]="Yes",1,0)</f>
        <v>0</v>
      </c>
    </row>
    <row r="2731" spans="1:30" hidden="1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Label]]="Yes",1,0)</f>
        <v>0</v>
      </c>
    </row>
    <row r="2732" spans="1:30" hidden="1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Label]]="Yes",1,0)</f>
        <v>0</v>
      </c>
    </row>
    <row r="2733" spans="1:30" hidden="1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Label]]="Yes",1,0)</f>
        <v>0</v>
      </c>
    </row>
    <row r="2734" spans="1:30" hidden="1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Label]]="Yes",1,0)</f>
        <v>0</v>
      </c>
    </row>
    <row r="2735" spans="1:30" hidden="1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Label]]="Yes",1,0)</f>
        <v>0</v>
      </c>
    </row>
    <row r="2736" spans="1:30" hidden="1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Label]]="Yes",1,0)</f>
        <v>0</v>
      </c>
    </row>
    <row r="2737" spans="1:30" hidden="1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Label]]="Yes",1,0)</f>
        <v>0</v>
      </c>
    </row>
    <row r="2738" spans="1:30" hidden="1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Label]]="Yes",1,0)</f>
        <v>0</v>
      </c>
    </row>
    <row r="2739" spans="1:30" hidden="1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Label]]="Yes",1,0)</f>
        <v>0</v>
      </c>
    </row>
    <row r="2740" spans="1:30" hidden="1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Label]]="Yes",1,0)</f>
        <v>0</v>
      </c>
    </row>
    <row r="2741" spans="1:30" hidden="1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Label]]="Yes",1,0)</f>
        <v>0</v>
      </c>
    </row>
    <row r="2742" spans="1:30" hidden="1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Label]]="Yes",1,0)</f>
        <v>0</v>
      </c>
    </row>
    <row r="2743" spans="1:30" hidden="1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Label]]="Yes",1,0)</f>
        <v>0</v>
      </c>
    </row>
    <row r="2744" spans="1:30" hidden="1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Label]]="Yes",1,0)</f>
        <v>0</v>
      </c>
    </row>
    <row r="2745" spans="1:30" hidden="1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Label]]="Yes",1,0)</f>
        <v>0</v>
      </c>
    </row>
    <row r="2746" spans="1:30" hidden="1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Label]]="Yes",1,0)</f>
        <v>0</v>
      </c>
    </row>
    <row r="2747" spans="1:30" hidden="1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Label]]="Yes",1,0)</f>
        <v>0</v>
      </c>
    </row>
    <row r="2748" spans="1:30" hidden="1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Label]]="Yes",1,0)</f>
        <v>0</v>
      </c>
    </row>
    <row r="2749" spans="1:30" hidden="1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Label]]="Yes",1,0)</f>
        <v>0</v>
      </c>
    </row>
    <row r="2750" spans="1:30" hidden="1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Label]]="Yes",1,0)</f>
        <v>0</v>
      </c>
    </row>
    <row r="2751" spans="1:30" hidden="1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Label]]="Yes",1,0)</f>
        <v>0</v>
      </c>
    </row>
    <row r="2752" spans="1:30" hidden="1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Label]]="Yes",1,0)</f>
        <v>0</v>
      </c>
    </row>
    <row r="2753" spans="1:30" hidden="1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Label]]="Yes",1,0)</f>
        <v>0</v>
      </c>
    </row>
    <row r="2754" spans="1:30" hidden="1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Label]]="Yes",1,0)</f>
        <v>0</v>
      </c>
    </row>
    <row r="2755" spans="1:30" hidden="1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Label]]="Yes",1,0)</f>
        <v>0</v>
      </c>
    </row>
    <row r="2756" spans="1:30" hidden="1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Label]]="Yes",1,0)</f>
        <v>0</v>
      </c>
    </row>
    <row r="2757" spans="1:30" hidden="1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Label]]="Yes",1,0)</f>
        <v>0</v>
      </c>
    </row>
    <row r="2758" spans="1:30" hidden="1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Label]]="Yes",1,0)</f>
        <v>0</v>
      </c>
    </row>
    <row r="2759" spans="1:30" hidden="1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Label]]="Yes",1,0)</f>
        <v>0</v>
      </c>
    </row>
    <row r="2760" spans="1:30" hidden="1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Label]]="Yes",1,0)</f>
        <v>0</v>
      </c>
    </row>
    <row r="2761" spans="1:30" hidden="1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Label]]="Yes",1,0)</f>
        <v>0</v>
      </c>
    </row>
    <row r="2762" spans="1:30" hidden="1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Label]]="Yes",1,0)</f>
        <v>0</v>
      </c>
    </row>
    <row r="2763" spans="1:30" hidden="1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Label]]="Yes",1,0)</f>
        <v>0</v>
      </c>
    </row>
    <row r="2764" spans="1:30" hidden="1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Label]]="Yes",1,0)</f>
        <v>0</v>
      </c>
    </row>
    <row r="2765" spans="1:30" hidden="1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Label]]="Yes",1,0)</f>
        <v>0</v>
      </c>
    </row>
    <row r="2766" spans="1:30" hidden="1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Label]]="Yes",1,0)</f>
        <v>0</v>
      </c>
    </row>
    <row r="2767" spans="1:30" hidden="1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Label]]="Yes",1,0)</f>
        <v>0</v>
      </c>
    </row>
    <row r="2768" spans="1:30" hidden="1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Label]]="Yes",1,0)</f>
        <v>0</v>
      </c>
    </row>
    <row r="2769" spans="1:30" hidden="1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Label]]="Yes",1,0)</f>
        <v>0</v>
      </c>
    </row>
    <row r="2770" spans="1:30" hidden="1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Label]]="Yes",1,0)</f>
        <v>0</v>
      </c>
    </row>
    <row r="2771" spans="1:30" hidden="1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Label]]="Yes",1,0)</f>
        <v>0</v>
      </c>
    </row>
    <row r="2772" spans="1:30" hidden="1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Label]]="Yes",1,0)</f>
        <v>0</v>
      </c>
    </row>
    <row r="2773" spans="1:30" hidden="1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Label]]="Yes",1,0)</f>
        <v>0</v>
      </c>
    </row>
    <row r="2774" spans="1:30" hidden="1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Label]]="Yes",1,0)</f>
        <v>0</v>
      </c>
    </row>
    <row r="2775" spans="1:30" hidden="1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Label]]="Yes",1,0)</f>
        <v>0</v>
      </c>
    </row>
    <row r="2776" spans="1:30" hidden="1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Label]]="Yes",1,0)</f>
        <v>0</v>
      </c>
    </row>
    <row r="2777" spans="1:30" hidden="1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Label]]="Yes",1,0)</f>
        <v>0</v>
      </c>
    </row>
    <row r="2778" spans="1:30" hidden="1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Label]]="Yes",1,0)</f>
        <v>0</v>
      </c>
    </row>
    <row r="2779" spans="1:30" hidden="1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Label]]="Yes",1,0)</f>
        <v>0</v>
      </c>
    </row>
    <row r="2780" spans="1:30" hidden="1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Label]]="Yes",1,0)</f>
        <v>0</v>
      </c>
    </row>
    <row r="2781" spans="1:30" hidden="1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Label]]="Yes",1,0)</f>
        <v>0</v>
      </c>
    </row>
    <row r="2782" spans="1:30" hidden="1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Label]]="Yes",1,0)</f>
        <v>0</v>
      </c>
    </row>
    <row r="2783" spans="1:30" hidden="1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Label]]="Yes",1,0)</f>
        <v>0</v>
      </c>
    </row>
    <row r="2784" spans="1:30" hidden="1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Label]]="Yes",1,0)</f>
        <v>0</v>
      </c>
    </row>
    <row r="2785" spans="1:30" hidden="1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Label]]="Yes",1,0)</f>
        <v>0</v>
      </c>
    </row>
    <row r="2786" spans="1:30" hidden="1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Label]]="Yes",1,0)</f>
        <v>0</v>
      </c>
    </row>
    <row r="2787" spans="1:30" hidden="1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Label]]="Yes",1,0)</f>
        <v>0</v>
      </c>
    </row>
    <row r="2788" spans="1:30" hidden="1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Label]]="Yes",1,0)</f>
        <v>0</v>
      </c>
    </row>
    <row r="2789" spans="1:30" hidden="1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Label]]="Yes",1,0)</f>
        <v>0</v>
      </c>
    </row>
    <row r="2790" spans="1:30" hidden="1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Label]]="Yes",1,0)</f>
        <v>0</v>
      </c>
    </row>
    <row r="2791" spans="1:30" hidden="1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Label]]="Yes",1,0)</f>
        <v>0</v>
      </c>
    </row>
    <row r="2792" spans="1:30" hidden="1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Label]]="Yes",1,0)</f>
        <v>0</v>
      </c>
    </row>
    <row r="2793" spans="1:30" hidden="1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Label]]="Yes",1,0)</f>
        <v>0</v>
      </c>
    </row>
    <row r="2794" spans="1:30" hidden="1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Label]]="Yes",1,0)</f>
        <v>0</v>
      </c>
    </row>
    <row r="2795" spans="1:30" hidden="1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Label]]="Yes",1,0)</f>
        <v>0</v>
      </c>
    </row>
    <row r="2796" spans="1:30" hidden="1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Label]]="Yes",1,0)</f>
        <v>0</v>
      </c>
    </row>
    <row r="2797" spans="1:30" hidden="1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Label]]="Yes",1,0)</f>
        <v>0</v>
      </c>
    </row>
    <row r="2798" spans="1:30" hidden="1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Label]]="Yes",1,0)</f>
        <v>0</v>
      </c>
    </row>
    <row r="2799" spans="1:30" hidden="1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Label]]="Yes",1,0)</f>
        <v>0</v>
      </c>
    </row>
    <row r="2800" spans="1:30" hidden="1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Label]]="Yes",1,0)</f>
        <v>0</v>
      </c>
    </row>
    <row r="2801" spans="1:30" hidden="1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Label]]="Yes",1,0)</f>
        <v>0</v>
      </c>
    </row>
    <row r="2802" spans="1:30" hidden="1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Label]]="Yes",1,0)</f>
        <v>0</v>
      </c>
    </row>
    <row r="2803" spans="1:30" hidden="1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Label]]="Yes",1,0)</f>
        <v>0</v>
      </c>
    </row>
    <row r="2804" spans="1:30" hidden="1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Label]]="Yes",1,0)</f>
        <v>0</v>
      </c>
    </row>
    <row r="2805" spans="1:30" hidden="1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Label]]="Yes",1,0)</f>
        <v>0</v>
      </c>
    </row>
    <row r="2806" spans="1:30" hidden="1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Label]]="Yes",1,0)</f>
        <v>0</v>
      </c>
    </row>
    <row r="2807" spans="1:30" hidden="1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Label]]="Yes",1,0)</f>
        <v>0</v>
      </c>
    </row>
    <row r="2808" spans="1:30" hidden="1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Label]]="Yes",1,0)</f>
        <v>0</v>
      </c>
    </row>
    <row r="2809" spans="1:30" hidden="1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Label]]="Yes",1,0)</f>
        <v>0</v>
      </c>
    </row>
    <row r="2810" spans="1:30" hidden="1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Label]]="Yes",1,0)</f>
        <v>0</v>
      </c>
    </row>
    <row r="2811" spans="1:30" hidden="1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Label]]="Yes",1,0)</f>
        <v>0</v>
      </c>
    </row>
    <row r="2812" spans="1:30" hidden="1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Label]]="Yes",1,0)</f>
        <v>0</v>
      </c>
    </row>
    <row r="2813" spans="1:30" hidden="1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Label]]="Yes",1,0)</f>
        <v>0</v>
      </c>
    </row>
    <row r="2814" spans="1:30" hidden="1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Label]]="Yes",1,0)</f>
        <v>0</v>
      </c>
    </row>
    <row r="2815" spans="1:30" hidden="1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Label]]="Yes",1,0)</f>
        <v>0</v>
      </c>
    </row>
    <row r="2816" spans="1:30" hidden="1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Label]]="Yes",1,0)</f>
        <v>0</v>
      </c>
    </row>
    <row r="2817" spans="1:30" hidden="1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Label]]="Yes",1,0)</f>
        <v>0</v>
      </c>
    </row>
    <row r="2818" spans="1:30" hidden="1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Label]]="Yes",1,0)</f>
        <v>0</v>
      </c>
    </row>
    <row r="2819" spans="1:30" hidden="1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Label]]="Yes",1,0)</f>
        <v>0</v>
      </c>
    </row>
    <row r="2820" spans="1:30" hidden="1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Label]]="Yes",1,0)</f>
        <v>0</v>
      </c>
    </row>
    <row r="2821" spans="1:30" hidden="1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Label]]="Yes",1,0)</f>
        <v>0</v>
      </c>
    </row>
    <row r="2822" spans="1:30" hidden="1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Label]]="Yes",1,0)</f>
        <v>0</v>
      </c>
    </row>
    <row r="2823" spans="1:30" hidden="1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Label]]="Yes",1,0)</f>
        <v>0</v>
      </c>
    </row>
    <row r="2824" spans="1:30" hidden="1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Label]]="Yes",1,0)</f>
        <v>0</v>
      </c>
    </row>
    <row r="2825" spans="1:30" hidden="1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Label]]="Yes",1,0)</f>
        <v>0</v>
      </c>
    </row>
    <row r="2826" spans="1:30" hidden="1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Label]]="Yes",1,0)</f>
        <v>0</v>
      </c>
    </row>
    <row r="2827" spans="1:30" hidden="1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Label]]="Yes",1,0)</f>
        <v>0</v>
      </c>
    </row>
    <row r="2828" spans="1:30" hidden="1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Label]]="Yes",1,0)</f>
        <v>0</v>
      </c>
    </row>
    <row r="2829" spans="1:30" hidden="1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Label]]="Yes",1,0)</f>
        <v>0</v>
      </c>
    </row>
    <row r="2830" spans="1:30" hidden="1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Label]]="Yes",1,0)</f>
        <v>0</v>
      </c>
    </row>
    <row r="2831" spans="1:30" hidden="1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Label]]="Yes",1,0)</f>
        <v>0</v>
      </c>
    </row>
    <row r="2832" spans="1:30" hidden="1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Label]]="Yes",1,0)</f>
        <v>0</v>
      </c>
    </row>
    <row r="2833" spans="1:30" hidden="1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Label]]="Yes",1,0)</f>
        <v>0</v>
      </c>
    </row>
    <row r="2834" spans="1:30" hidden="1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Label]]="Yes",1,0)</f>
        <v>0</v>
      </c>
    </row>
    <row r="2835" spans="1:30" hidden="1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Label]]="Yes",1,0)</f>
        <v>0</v>
      </c>
    </row>
    <row r="2836" spans="1:30" hidden="1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Label]]="Yes",1,0)</f>
        <v>0</v>
      </c>
    </row>
    <row r="2837" spans="1:30" hidden="1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Label]]="Yes",1,0)</f>
        <v>0</v>
      </c>
    </row>
    <row r="2838" spans="1:30" hidden="1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Label]]="Yes",1,0)</f>
        <v>0</v>
      </c>
    </row>
    <row r="2839" spans="1:30" hidden="1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Label]]="Yes",1,0)</f>
        <v>0</v>
      </c>
    </row>
    <row r="2840" spans="1:30" hidden="1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Label]]="Yes",1,0)</f>
        <v>0</v>
      </c>
    </row>
    <row r="2841" spans="1:30" hidden="1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Label]]="Yes",1,0)</f>
        <v>0</v>
      </c>
    </row>
    <row r="2842" spans="1:30" hidden="1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Label]]="Yes",1,0)</f>
        <v>0</v>
      </c>
    </row>
    <row r="2843" spans="1:30" hidden="1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Label]]="Yes",1,0)</f>
        <v>0</v>
      </c>
    </row>
    <row r="2844" spans="1:30" hidden="1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Label]]="Yes",1,0)</f>
        <v>0</v>
      </c>
    </row>
    <row r="2845" spans="1:30" hidden="1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Label]]="Yes",1,0)</f>
        <v>0</v>
      </c>
    </row>
    <row r="2846" spans="1:30" hidden="1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Label]]="Yes",1,0)</f>
        <v>0</v>
      </c>
    </row>
    <row r="2847" spans="1:30" hidden="1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Label]]="Yes",1,0)</f>
        <v>0</v>
      </c>
    </row>
    <row r="2848" spans="1:30" hidden="1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Label]]="Yes",1,0)</f>
        <v>0</v>
      </c>
    </row>
    <row r="2849" spans="1:30" hidden="1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Label]]="Yes",1,0)</f>
        <v>0</v>
      </c>
    </row>
    <row r="2850" spans="1:30" hidden="1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Label]]="Yes",1,0)</f>
        <v>0</v>
      </c>
    </row>
    <row r="2851" spans="1:30" hidden="1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Label]]="Yes",1,0)</f>
        <v>0</v>
      </c>
    </row>
    <row r="2852" spans="1:30" hidden="1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Label]]="Yes",1,0)</f>
        <v>0</v>
      </c>
    </row>
    <row r="2853" spans="1:30" hidden="1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Label]]="Yes",1,0)</f>
        <v>0</v>
      </c>
    </row>
    <row r="2854" spans="1:30" hidden="1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Label]]="Yes",1,0)</f>
        <v>0</v>
      </c>
    </row>
    <row r="2855" spans="1:30" hidden="1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Label]]="Yes",1,0)</f>
        <v>0</v>
      </c>
    </row>
    <row r="2856" spans="1:30" hidden="1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Label]]="Yes",1,0)</f>
        <v>0</v>
      </c>
    </row>
    <row r="2857" spans="1:30" hidden="1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Label]]="Yes",1,0)</f>
        <v>0</v>
      </c>
    </row>
    <row r="2858" spans="1:30" hidden="1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Label]]="Yes",1,0)</f>
        <v>0</v>
      </c>
    </row>
    <row r="2859" spans="1:30" hidden="1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Label]]="Yes",1,0)</f>
        <v>0</v>
      </c>
    </row>
    <row r="2860" spans="1:30" hidden="1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Label]]="Yes",1,0)</f>
        <v>0</v>
      </c>
    </row>
    <row r="2861" spans="1:30" hidden="1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Label]]="Yes",1,0)</f>
        <v>0</v>
      </c>
    </row>
    <row r="2862" spans="1:30" hidden="1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Label]]="Yes",1,0)</f>
        <v>0</v>
      </c>
    </row>
    <row r="2863" spans="1:30" hidden="1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Label]]="Yes",1,0)</f>
        <v>0</v>
      </c>
    </row>
    <row r="2864" spans="1:30" hidden="1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Label]]="Yes",1,0)</f>
        <v>0</v>
      </c>
    </row>
    <row r="2865" spans="1:30" hidden="1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Label]]="Yes",1,0)</f>
        <v>0</v>
      </c>
    </row>
    <row r="2866" spans="1:30" hidden="1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Label]]="Yes",1,0)</f>
        <v>0</v>
      </c>
    </row>
    <row r="2867" spans="1:30" hidden="1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Label]]="Yes",1,0)</f>
        <v>0</v>
      </c>
    </row>
    <row r="2868" spans="1:30" hidden="1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Label]]="Yes",1,0)</f>
        <v>0</v>
      </c>
    </row>
    <row r="2869" spans="1:30" hidden="1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Label]]="Yes",1,0)</f>
        <v>0</v>
      </c>
    </row>
    <row r="2870" spans="1:30" hidden="1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Label]]="Yes",1,0)</f>
        <v>0</v>
      </c>
    </row>
    <row r="2871" spans="1:30" hidden="1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Label]]="Yes",1,0)</f>
        <v>0</v>
      </c>
    </row>
    <row r="2872" spans="1:30" hidden="1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Label]]="Yes",1,0)</f>
        <v>0</v>
      </c>
    </row>
    <row r="2873" spans="1:30" hidden="1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Label]]="Yes",1,0)</f>
        <v>0</v>
      </c>
    </row>
    <row r="2874" spans="1:30" hidden="1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Label]]="Yes",1,0)</f>
        <v>0</v>
      </c>
    </row>
    <row r="2875" spans="1:30" hidden="1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Label]]="Yes",1,0)</f>
        <v>0</v>
      </c>
    </row>
    <row r="2876" spans="1:30" hidden="1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Label]]="Yes",1,0)</f>
        <v>0</v>
      </c>
    </row>
    <row r="2877" spans="1:30" hidden="1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Label]]="Yes",1,0)</f>
        <v>0</v>
      </c>
    </row>
    <row r="2878" spans="1:30" hidden="1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Label]]="Yes",1,0)</f>
        <v>0</v>
      </c>
    </row>
    <row r="2879" spans="1:30" hidden="1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Label]]="Yes",1,0)</f>
        <v>0</v>
      </c>
    </row>
    <row r="2880" spans="1:30" hidden="1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Label]]="Yes",1,0)</f>
        <v>0</v>
      </c>
    </row>
    <row r="2881" spans="1:30" hidden="1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Label]]="Yes",1,0)</f>
        <v>0</v>
      </c>
    </row>
    <row r="2882" spans="1:30" hidden="1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Label]]="Yes",1,0)</f>
        <v>0</v>
      </c>
    </row>
    <row r="2883" spans="1:30" hidden="1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Label]]="Yes",1,0)</f>
        <v>0</v>
      </c>
    </row>
    <row r="2884" spans="1:30" hidden="1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Label]]="Yes",1,0)</f>
        <v>0</v>
      </c>
    </row>
    <row r="2885" spans="1:30" hidden="1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Label]]="Yes",1,0)</f>
        <v>0</v>
      </c>
    </row>
    <row r="2886" spans="1:30" hidden="1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Label]]="Yes",1,0)</f>
        <v>0</v>
      </c>
    </row>
    <row r="2887" spans="1:30" hidden="1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Label]]="Yes",1,0)</f>
        <v>0</v>
      </c>
    </row>
    <row r="2888" spans="1:30" hidden="1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Label]]="Yes",1,0)</f>
        <v>0</v>
      </c>
    </row>
    <row r="2889" spans="1:30" hidden="1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Label]]="Yes",1,0)</f>
        <v>0</v>
      </c>
    </row>
    <row r="2890" spans="1:30" hidden="1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Label]]="Yes",1,0)</f>
        <v>0</v>
      </c>
    </row>
    <row r="2891" spans="1:30" hidden="1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Label]]="Yes",1,0)</f>
        <v>0</v>
      </c>
    </row>
    <row r="2892" spans="1:30" hidden="1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Label]]="Yes",1,0)</f>
        <v>0</v>
      </c>
    </row>
    <row r="2893" spans="1:30" hidden="1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Label]]="Yes",1,0)</f>
        <v>0</v>
      </c>
    </row>
    <row r="2894" spans="1:30" hidden="1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Label]]="Yes",1,0)</f>
        <v>0</v>
      </c>
    </row>
    <row r="2895" spans="1:30" hidden="1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Label]]="Yes",1,0)</f>
        <v>0</v>
      </c>
    </row>
    <row r="2896" spans="1:30" hidden="1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Label]]="Yes",1,0)</f>
        <v>0</v>
      </c>
    </row>
    <row r="2897" spans="1:30" hidden="1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Label]]="Yes",1,0)</f>
        <v>0</v>
      </c>
    </row>
    <row r="2898" spans="1:30" hidden="1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Label]]="Yes",1,0)</f>
        <v>0</v>
      </c>
    </row>
    <row r="2899" spans="1:30" hidden="1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Label]]="Yes",1,0)</f>
        <v>0</v>
      </c>
    </row>
    <row r="2900" spans="1:30" hidden="1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Label]]="Yes",1,0)</f>
        <v>0</v>
      </c>
    </row>
    <row r="2901" spans="1:30" hidden="1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Label]]="Yes",1,0)</f>
        <v>0</v>
      </c>
    </row>
    <row r="2902" spans="1:30" hidden="1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Label]]="Yes",1,0)</f>
        <v>0</v>
      </c>
    </row>
    <row r="2903" spans="1:30" hidden="1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Label]]="Yes",1,0)</f>
        <v>0</v>
      </c>
    </row>
    <row r="2904" spans="1:30" hidden="1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Label]]="Yes",1,0)</f>
        <v>0</v>
      </c>
    </row>
    <row r="2905" spans="1:30" hidden="1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Label]]="Yes",1,0)</f>
        <v>0</v>
      </c>
    </row>
    <row r="2906" spans="1:30" hidden="1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Label]]="Yes",1,0)</f>
        <v>0</v>
      </c>
    </row>
    <row r="2907" spans="1:30" hidden="1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Label]]="Yes",1,0)</f>
        <v>0</v>
      </c>
    </row>
    <row r="2908" spans="1:30" hidden="1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Label]]="Yes",1,0)</f>
        <v>0</v>
      </c>
    </row>
    <row r="2909" spans="1:30" hidden="1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Label]]="Yes",1,0)</f>
        <v>0</v>
      </c>
    </row>
    <row r="2910" spans="1:30" hidden="1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Label]]="Yes",1,0)</f>
        <v>0</v>
      </c>
    </row>
    <row r="2911" spans="1:30" hidden="1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Label]]="Yes",1,0)</f>
        <v>0</v>
      </c>
    </row>
    <row r="2912" spans="1:30" hidden="1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Label]]="Yes",1,0)</f>
        <v>0</v>
      </c>
    </row>
    <row r="2913" spans="1:30" hidden="1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Label]]="Yes",1,0)</f>
        <v>0</v>
      </c>
    </row>
    <row r="2914" spans="1:30" hidden="1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Label]]="Yes",1,0)</f>
        <v>0</v>
      </c>
    </row>
    <row r="2915" spans="1:30" hidden="1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Label]]="Yes",1,0)</f>
        <v>0</v>
      </c>
    </row>
    <row r="2916" spans="1:30" hidden="1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Label]]="Yes",1,0)</f>
        <v>0</v>
      </c>
    </row>
    <row r="2917" spans="1:30" hidden="1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Label]]="Yes",1,0)</f>
        <v>0</v>
      </c>
    </row>
    <row r="2918" spans="1:30" hidden="1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Label]]="Yes",1,0)</f>
        <v>0</v>
      </c>
    </row>
    <row r="2919" spans="1:30" hidden="1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Label]]="Yes",1,0)</f>
        <v>0</v>
      </c>
    </row>
    <row r="2920" spans="1:30" hidden="1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Label]]="Yes",1,0)</f>
        <v>0</v>
      </c>
    </row>
    <row r="2921" spans="1:30" hidden="1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Label]]="Yes",1,0)</f>
        <v>0</v>
      </c>
    </row>
    <row r="2922" spans="1:30" hidden="1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Label]]="Yes",1,0)</f>
        <v>0</v>
      </c>
    </row>
    <row r="2923" spans="1:30" hidden="1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Label]]="Yes",1,0)</f>
        <v>0</v>
      </c>
    </row>
    <row r="2924" spans="1:30" hidden="1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Label]]="Yes",1,0)</f>
        <v>0</v>
      </c>
    </row>
    <row r="2925" spans="1:30" hidden="1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Label]]="Yes",1,0)</f>
        <v>0</v>
      </c>
    </row>
    <row r="2926" spans="1:30" hidden="1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Label]]="Yes",1,0)</f>
        <v>0</v>
      </c>
    </row>
    <row r="2927" spans="1:30" hidden="1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Label]]="Yes",1,0)</f>
        <v>0</v>
      </c>
    </row>
    <row r="2928" spans="1:30" hidden="1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Label]]="Yes",1,0)</f>
        <v>0</v>
      </c>
    </row>
    <row r="2929" spans="1:30" hidden="1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Label]]="Yes",1,0)</f>
        <v>0</v>
      </c>
    </row>
    <row r="2930" spans="1:30" hidden="1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Label]]="Yes",1,0)</f>
        <v>0</v>
      </c>
    </row>
    <row r="2931" spans="1:30" hidden="1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Label]]="Yes",1,0)</f>
        <v>0</v>
      </c>
    </row>
    <row r="2932" spans="1:30" hidden="1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Label]]="Yes",1,0)</f>
        <v>0</v>
      </c>
    </row>
    <row r="2933" spans="1:30" hidden="1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Label]]="Yes",1,0)</f>
        <v>0</v>
      </c>
    </row>
    <row r="2934" spans="1:30" hidden="1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Label]]="Yes",1,0)</f>
        <v>0</v>
      </c>
    </row>
    <row r="2935" spans="1:30" hidden="1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Label]]="Yes",1,0)</f>
        <v>0</v>
      </c>
    </row>
    <row r="2936" spans="1:30" hidden="1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Label]]="Yes",1,0)</f>
        <v>0</v>
      </c>
    </row>
    <row r="2937" spans="1:30" hidden="1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Label]]="Yes",1,0)</f>
        <v>0</v>
      </c>
    </row>
    <row r="2938" spans="1:30" hidden="1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Label]]="Yes",1,0)</f>
        <v>0</v>
      </c>
    </row>
    <row r="2939" spans="1:30" hidden="1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Label]]="Yes",1,0)</f>
        <v>0</v>
      </c>
    </row>
    <row r="2940" spans="1:30" hidden="1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Label]]="Yes",1,0)</f>
        <v>0</v>
      </c>
    </row>
    <row r="2941" spans="1:30" hidden="1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Label]]="Yes",1,0)</f>
        <v>0</v>
      </c>
    </row>
    <row r="2942" spans="1:30" hidden="1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Label]]="Yes",1,0)</f>
        <v>0</v>
      </c>
    </row>
    <row r="2943" spans="1:30" hidden="1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Label]]="Yes",1,0)</f>
        <v>0</v>
      </c>
    </row>
    <row r="2944" spans="1:30" hidden="1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Label]]="Yes",1,0)</f>
        <v>0</v>
      </c>
    </row>
    <row r="2945" spans="1:30" hidden="1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Label]]="Yes",1,0)</f>
        <v>0</v>
      </c>
    </row>
    <row r="2946" spans="1:30" hidden="1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Label]]="Yes",1,0)</f>
        <v>0</v>
      </c>
    </row>
    <row r="2947" spans="1:30" hidden="1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Label]]="Yes",1,0)</f>
        <v>0</v>
      </c>
    </row>
    <row r="2948" spans="1:30" hidden="1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Label]]="Yes",1,0)</f>
        <v>0</v>
      </c>
    </row>
    <row r="2949" spans="1:30" hidden="1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Label]]="Yes",1,0)</f>
        <v>0</v>
      </c>
    </row>
    <row r="2950" spans="1:30" hidden="1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Label]]="Yes",1,0)</f>
        <v>0</v>
      </c>
    </row>
    <row r="2951" spans="1:30" hidden="1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Label]]="Yes",1,0)</f>
        <v>0</v>
      </c>
    </row>
    <row r="2952" spans="1:30" hidden="1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Label]]="Yes",1,0)</f>
        <v>0</v>
      </c>
    </row>
    <row r="2953" spans="1:30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Label]]="Yes",1,0)</f>
        <v>1</v>
      </c>
    </row>
    <row r="2954" spans="1:30" hidden="1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Label]]="Yes",1,0)</f>
        <v>0</v>
      </c>
    </row>
    <row r="2955" spans="1:30" hidden="1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Label]]="Yes",1,0)</f>
        <v>0</v>
      </c>
    </row>
    <row r="2956" spans="1:30" hidden="1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Label]]="Yes",1,0)</f>
        <v>0</v>
      </c>
    </row>
    <row r="2957" spans="1:30" hidden="1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Label]]="Yes",1,0)</f>
        <v>0</v>
      </c>
    </row>
    <row r="2958" spans="1:30" hidden="1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Label]]="Yes",1,0)</f>
        <v>0</v>
      </c>
    </row>
    <row r="2959" spans="1:30" hidden="1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Label]]="Yes",1,0)</f>
        <v>0</v>
      </c>
    </row>
    <row r="2960" spans="1:30" hidden="1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Label]]="Yes",1,0)</f>
        <v>0</v>
      </c>
    </row>
    <row r="2961" spans="1:30" hidden="1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Label]]="Yes",1,0)</f>
        <v>0</v>
      </c>
    </row>
    <row r="2962" spans="1:30" hidden="1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Label]]="Yes",1,0)</f>
        <v>0</v>
      </c>
    </row>
    <row r="2963" spans="1:30" hidden="1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Label]]="Yes",1,0)</f>
        <v>0</v>
      </c>
    </row>
    <row r="2964" spans="1:30" hidden="1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Label]]="Yes",1,0)</f>
        <v>0</v>
      </c>
    </row>
    <row r="2965" spans="1:30" hidden="1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Label]]="Yes",1,0)</f>
        <v>0</v>
      </c>
    </row>
    <row r="2966" spans="1:30" hidden="1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Label]]="Yes",1,0)</f>
        <v>0</v>
      </c>
    </row>
    <row r="2967" spans="1:30" hidden="1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Label]]="Yes",1,0)</f>
        <v>0</v>
      </c>
    </row>
    <row r="2968" spans="1:30" hidden="1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Label]]="Yes",1,0)</f>
        <v>0</v>
      </c>
    </row>
    <row r="2969" spans="1:30" hidden="1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Label]]="Yes",1,0)</f>
        <v>0</v>
      </c>
    </row>
    <row r="2970" spans="1:30" hidden="1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Label]]="Yes",1,0)</f>
        <v>0</v>
      </c>
    </row>
    <row r="2971" spans="1:30" hidden="1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Label]]="Yes",1,0)</f>
        <v>0</v>
      </c>
    </row>
    <row r="2972" spans="1:30" hidden="1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Label]]="Yes",1,0)</f>
        <v>0</v>
      </c>
    </row>
    <row r="2973" spans="1:30" hidden="1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Label]]="Yes",1,0)</f>
        <v>0</v>
      </c>
    </row>
    <row r="2974" spans="1:30" hidden="1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Label]]="Yes",1,0)</f>
        <v>0</v>
      </c>
    </row>
    <row r="2975" spans="1:30" hidden="1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Label]]="Yes",1,0)</f>
        <v>0</v>
      </c>
    </row>
    <row r="2976" spans="1:30" hidden="1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Label]]="Yes",1,0)</f>
        <v>0</v>
      </c>
    </row>
    <row r="2977" spans="1:30" hidden="1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Label]]="Yes",1,0)</f>
        <v>0</v>
      </c>
    </row>
    <row r="2978" spans="1:30" hidden="1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Label]]="Yes",1,0)</f>
        <v>0</v>
      </c>
    </row>
    <row r="2979" spans="1:30" hidden="1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Label]]="Yes",1,0)</f>
        <v>0</v>
      </c>
    </row>
    <row r="2980" spans="1:30" hidden="1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Label]]="Yes",1,0)</f>
        <v>0</v>
      </c>
    </row>
    <row r="2981" spans="1:30" hidden="1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Label]]="Yes",1,0)</f>
        <v>0</v>
      </c>
    </row>
    <row r="2982" spans="1:30" hidden="1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Label]]="Yes",1,0)</f>
        <v>0</v>
      </c>
    </row>
    <row r="2983" spans="1:30" hidden="1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Label]]="Yes",1,0)</f>
        <v>0</v>
      </c>
    </row>
    <row r="2984" spans="1:30" hidden="1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Label]]="Yes",1,0)</f>
        <v>0</v>
      </c>
    </row>
    <row r="2985" spans="1:30" hidden="1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Label]]="Yes",1,0)</f>
        <v>0</v>
      </c>
    </row>
    <row r="2986" spans="1:30" hidden="1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Label]]="Yes",1,0)</f>
        <v>0</v>
      </c>
    </row>
    <row r="2987" spans="1:30" hidden="1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Label]]="Yes",1,0)</f>
        <v>0</v>
      </c>
    </row>
    <row r="2988" spans="1:30" hidden="1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Label]]="Yes",1,0)</f>
        <v>0</v>
      </c>
    </row>
    <row r="2989" spans="1:30" hidden="1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Label]]="Yes",1,0)</f>
        <v>0</v>
      </c>
    </row>
    <row r="2990" spans="1:30" hidden="1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Label]]="Yes",1,0)</f>
        <v>0</v>
      </c>
    </row>
    <row r="2991" spans="1:30" hidden="1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Label]]="Yes",1,0)</f>
        <v>0</v>
      </c>
    </row>
    <row r="2992" spans="1:30" hidden="1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Label]]="Yes",1,0)</f>
        <v>0</v>
      </c>
    </row>
    <row r="2993" spans="1:30" hidden="1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Label]]="Yes",1,0)</f>
        <v>0</v>
      </c>
    </row>
    <row r="2994" spans="1:30" hidden="1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Label]]="Yes",1,0)</f>
        <v>0</v>
      </c>
    </row>
    <row r="2995" spans="1:30" hidden="1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Label]]="Yes",1,0)</f>
        <v>0</v>
      </c>
    </row>
    <row r="2996" spans="1:30" hidden="1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Label]]="Yes",1,0)</f>
        <v>0</v>
      </c>
    </row>
    <row r="2997" spans="1:30" hidden="1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Label]]="Yes",1,0)</f>
        <v>0</v>
      </c>
    </row>
    <row r="2998" spans="1:30" hidden="1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Label]]="Yes",1,0)</f>
        <v>0</v>
      </c>
    </row>
    <row r="2999" spans="1:30" hidden="1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Label]]="Yes",1,0)</f>
        <v>0</v>
      </c>
    </row>
    <row r="3000" spans="1:30" hidden="1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Label]]="Yes",1,0)</f>
        <v>0</v>
      </c>
    </row>
    <row r="3001" spans="1:30" hidden="1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Label]]="Yes",1,0)</f>
        <v>0</v>
      </c>
    </row>
    <row r="3002" spans="1:30" hidden="1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Label]]="Yes",1,0)</f>
        <v>0</v>
      </c>
    </row>
    <row r="3003" spans="1:30" hidden="1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Label]]="Yes",1,0)</f>
        <v>0</v>
      </c>
    </row>
    <row r="3004" spans="1:30" hidden="1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Label]]="Yes",1,0)</f>
        <v>0</v>
      </c>
    </row>
    <row r="3005" spans="1:30" hidden="1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Label]]="Yes",1,0)</f>
        <v>0</v>
      </c>
    </row>
    <row r="3006" spans="1:30" hidden="1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Label]]="Yes",1,0)</f>
        <v>0</v>
      </c>
    </row>
    <row r="3007" spans="1:30" hidden="1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Label]]="Yes",1,0)</f>
        <v>0</v>
      </c>
    </row>
    <row r="3008" spans="1:30" hidden="1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Label]]="Yes",1,0)</f>
        <v>0</v>
      </c>
    </row>
    <row r="3009" spans="1:30" hidden="1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Label]]="Yes",1,0)</f>
        <v>0</v>
      </c>
    </row>
    <row r="3010" spans="1:30" hidden="1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Label]]="Yes",1,0)</f>
        <v>0</v>
      </c>
    </row>
    <row r="3011" spans="1:30" hidden="1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Label]]="Yes",1,0)</f>
        <v>0</v>
      </c>
    </row>
    <row r="3012" spans="1:30" hidden="1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Label]]="Yes",1,0)</f>
        <v>0</v>
      </c>
    </row>
    <row r="3013" spans="1:30" hidden="1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Label]]="Yes",1,0)</f>
        <v>0</v>
      </c>
    </row>
    <row r="3014" spans="1:30" hidden="1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Label]]="Yes",1,0)</f>
        <v>0</v>
      </c>
    </row>
    <row r="3015" spans="1:30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Label]]="Yes",1,0)</f>
        <v>1</v>
      </c>
    </row>
    <row r="3016" spans="1:30" hidden="1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Label]]="Yes",1,0)</f>
        <v>0</v>
      </c>
    </row>
    <row r="3017" spans="1:30" hidden="1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Label]]="Yes",1,0)</f>
        <v>0</v>
      </c>
    </row>
    <row r="3018" spans="1:30" hidden="1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Label]]="Yes",1,0)</f>
        <v>0</v>
      </c>
    </row>
    <row r="3019" spans="1:30" hidden="1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Label]]="Yes",1,0)</f>
        <v>0</v>
      </c>
    </row>
    <row r="3020" spans="1:30" hidden="1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Label]]="Yes",1,0)</f>
        <v>0</v>
      </c>
    </row>
    <row r="3021" spans="1:30" hidden="1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Label]]="Yes",1,0)</f>
        <v>0</v>
      </c>
    </row>
    <row r="3022" spans="1:30" hidden="1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Label]]="Yes",1,0)</f>
        <v>0</v>
      </c>
    </row>
    <row r="3023" spans="1:30" hidden="1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Label]]="Yes",1,0)</f>
        <v>0</v>
      </c>
    </row>
    <row r="3024" spans="1:30" hidden="1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Label]]="Yes",1,0)</f>
        <v>0</v>
      </c>
    </row>
    <row r="3025" spans="1:30" hidden="1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Label]]="Yes",1,0)</f>
        <v>0</v>
      </c>
    </row>
    <row r="3026" spans="1:30" hidden="1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Label]]="Yes",1,0)</f>
        <v>0</v>
      </c>
    </row>
    <row r="3027" spans="1:30" hidden="1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Label]]="Yes",1,0)</f>
        <v>0</v>
      </c>
    </row>
    <row r="3028" spans="1:30" hidden="1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Label]]="Yes",1,0)</f>
        <v>0</v>
      </c>
    </row>
    <row r="3029" spans="1:30" hidden="1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Label]]="Yes",1,0)</f>
        <v>0</v>
      </c>
    </row>
    <row r="3030" spans="1:30" hidden="1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Label]]="Yes",1,0)</f>
        <v>0</v>
      </c>
    </row>
    <row r="3031" spans="1:30" hidden="1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Label]]="Yes",1,0)</f>
        <v>0</v>
      </c>
    </row>
    <row r="3032" spans="1:30" hidden="1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Label]]="Yes",1,0)</f>
        <v>0</v>
      </c>
    </row>
    <row r="3033" spans="1:30" hidden="1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Label]]="Yes",1,0)</f>
        <v>0</v>
      </c>
    </row>
    <row r="3034" spans="1:30" hidden="1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Label]]="Yes",1,0)</f>
        <v>0</v>
      </c>
    </row>
    <row r="3035" spans="1:30" hidden="1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Label]]="Yes",1,0)</f>
        <v>0</v>
      </c>
    </row>
    <row r="3036" spans="1:30" hidden="1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Label]]="Yes",1,0)</f>
        <v>0</v>
      </c>
    </row>
    <row r="3037" spans="1:30" hidden="1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Label]]="Yes",1,0)</f>
        <v>0</v>
      </c>
    </row>
    <row r="3038" spans="1:30" hidden="1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Label]]="Yes",1,0)</f>
        <v>0</v>
      </c>
    </row>
    <row r="3039" spans="1:30" hidden="1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Label]]="Yes",1,0)</f>
        <v>0</v>
      </c>
    </row>
    <row r="3040" spans="1:30" hidden="1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Label]]="Yes",1,0)</f>
        <v>0</v>
      </c>
    </row>
    <row r="3041" spans="1:30" hidden="1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Label]]="Yes",1,0)</f>
        <v>0</v>
      </c>
    </row>
    <row r="3042" spans="1:30" hidden="1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Label]]="Yes",1,0)</f>
        <v>0</v>
      </c>
    </row>
    <row r="3043" spans="1:30" hidden="1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Label]]="Yes",1,0)</f>
        <v>0</v>
      </c>
    </row>
    <row r="3044" spans="1:30" hidden="1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Label]]="Yes",1,0)</f>
        <v>0</v>
      </c>
    </row>
    <row r="3045" spans="1:30" hidden="1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Label]]="Yes",1,0)</f>
        <v>0</v>
      </c>
    </row>
    <row r="3046" spans="1:30" hidden="1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Label]]="Yes",1,0)</f>
        <v>0</v>
      </c>
    </row>
    <row r="3047" spans="1:30" hidden="1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Label]]="Yes",1,0)</f>
        <v>0</v>
      </c>
    </row>
    <row r="3048" spans="1:30" hidden="1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Label]]="Yes",1,0)</f>
        <v>0</v>
      </c>
    </row>
    <row r="3049" spans="1:30" hidden="1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Label]]="Yes",1,0)</f>
        <v>0</v>
      </c>
    </row>
    <row r="3050" spans="1:30" hidden="1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Label]]="Yes",1,0)</f>
        <v>0</v>
      </c>
    </row>
    <row r="3051" spans="1:30" hidden="1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Label]]="Yes",1,0)</f>
        <v>0</v>
      </c>
    </row>
    <row r="3052" spans="1:30" hidden="1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Label]]="Yes",1,0)</f>
        <v>0</v>
      </c>
    </row>
    <row r="3053" spans="1:30" hidden="1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Label]]="Yes",1,0)</f>
        <v>0</v>
      </c>
    </row>
    <row r="3054" spans="1:30" hidden="1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Label]]="Yes",1,0)</f>
        <v>0</v>
      </c>
    </row>
    <row r="3055" spans="1:30" hidden="1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Label]]="Yes",1,0)</f>
        <v>0</v>
      </c>
    </row>
    <row r="3056" spans="1:30" hidden="1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Label]]="Yes",1,0)</f>
        <v>0</v>
      </c>
    </row>
    <row r="3057" spans="1:30" hidden="1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Label]]="Yes",1,0)</f>
        <v>0</v>
      </c>
    </row>
    <row r="3058" spans="1:30" hidden="1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Label]]="Yes",1,0)</f>
        <v>0</v>
      </c>
    </row>
    <row r="3059" spans="1:30" hidden="1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Label]]="Yes",1,0)</f>
        <v>0</v>
      </c>
    </row>
    <row r="3060" spans="1:30" hidden="1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Label]]="Yes",1,0)</f>
        <v>0</v>
      </c>
    </row>
    <row r="3061" spans="1:30" hidden="1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Label]]="Yes",1,0)</f>
        <v>0</v>
      </c>
    </row>
    <row r="3062" spans="1:30" hidden="1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Label]]="Yes",1,0)</f>
        <v>0</v>
      </c>
    </row>
    <row r="3063" spans="1:30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Label]]="Yes",1,0)</f>
        <v>1</v>
      </c>
    </row>
    <row r="3064" spans="1:30" hidden="1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Label]]="Yes",1,0)</f>
        <v>0</v>
      </c>
    </row>
    <row r="3065" spans="1:30" hidden="1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Label]]="Yes",1,0)</f>
        <v>0</v>
      </c>
    </row>
    <row r="3066" spans="1:30" hidden="1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Label]]="Yes",1,0)</f>
        <v>0</v>
      </c>
    </row>
    <row r="3067" spans="1:30" hidden="1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Label]]="Yes",1,0)</f>
        <v>0</v>
      </c>
    </row>
    <row r="3068" spans="1:30" hidden="1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Label]]="Yes",1,0)</f>
        <v>0</v>
      </c>
    </row>
    <row r="3069" spans="1:30" hidden="1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Label]]="Yes",1,0)</f>
        <v>0</v>
      </c>
    </row>
    <row r="3070" spans="1:30" hidden="1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Label]]="Yes",1,0)</f>
        <v>0</v>
      </c>
    </row>
    <row r="3071" spans="1:30" hidden="1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Label]]="Yes",1,0)</f>
        <v>0</v>
      </c>
    </row>
    <row r="3072" spans="1:30" hidden="1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Label]]="Yes",1,0)</f>
        <v>0</v>
      </c>
    </row>
    <row r="3073" spans="1:30" hidden="1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Label]]="Yes",1,0)</f>
        <v>0</v>
      </c>
    </row>
    <row r="3074" spans="1:30" hidden="1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Label]]="Yes",1,0)</f>
        <v>0</v>
      </c>
    </row>
    <row r="3075" spans="1:30" hidden="1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Label]]="Yes",1,0)</f>
        <v>0</v>
      </c>
    </row>
    <row r="3076" spans="1:30" hidden="1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Label]]="Yes",1,0)</f>
        <v>0</v>
      </c>
    </row>
    <row r="3077" spans="1:30" hidden="1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Label]]="Yes",1,0)</f>
        <v>0</v>
      </c>
    </row>
    <row r="3078" spans="1:30" hidden="1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Label]]="Yes",1,0)</f>
        <v>0</v>
      </c>
    </row>
    <row r="3079" spans="1:30" hidden="1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Label]]="Yes",1,0)</f>
        <v>0</v>
      </c>
    </row>
    <row r="3080" spans="1:30" hidden="1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Label]]="Yes",1,0)</f>
        <v>0</v>
      </c>
    </row>
    <row r="3081" spans="1:30" hidden="1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Label]]="Yes",1,0)</f>
        <v>0</v>
      </c>
    </row>
    <row r="3082" spans="1:30" hidden="1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Label]]="Yes",1,0)</f>
        <v>0</v>
      </c>
    </row>
    <row r="3083" spans="1:30" hidden="1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Label]]="Yes",1,0)</f>
        <v>0</v>
      </c>
    </row>
    <row r="3084" spans="1:30" hidden="1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Label]]="Yes",1,0)</f>
        <v>0</v>
      </c>
    </row>
    <row r="3085" spans="1:30" hidden="1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Label]]="Yes",1,0)</f>
        <v>0</v>
      </c>
    </row>
    <row r="3086" spans="1:30" hidden="1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Label]]="Yes",1,0)</f>
        <v>0</v>
      </c>
    </row>
    <row r="3087" spans="1:30" hidden="1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Label]]="Yes",1,0)</f>
        <v>0</v>
      </c>
    </row>
    <row r="3088" spans="1:30" hidden="1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Label]]="Yes",1,0)</f>
        <v>0</v>
      </c>
    </row>
    <row r="3089" spans="1:30" hidden="1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Label]]="Yes",1,0)</f>
        <v>0</v>
      </c>
    </row>
    <row r="3090" spans="1:30" hidden="1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Label]]="Yes",1,0)</f>
        <v>0</v>
      </c>
    </row>
    <row r="3091" spans="1:30" hidden="1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Label]]="Yes",1,0)</f>
        <v>0</v>
      </c>
    </row>
    <row r="3092" spans="1:30" hidden="1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Label]]="Yes",1,0)</f>
        <v>0</v>
      </c>
    </row>
    <row r="3093" spans="1:30" hidden="1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Label]]="Yes",1,0)</f>
        <v>0</v>
      </c>
    </row>
    <row r="3094" spans="1:30" hidden="1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Label]]="Yes",1,0)</f>
        <v>0</v>
      </c>
    </row>
    <row r="3095" spans="1:30" hidden="1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Label]]="Yes",1,0)</f>
        <v>0</v>
      </c>
    </row>
    <row r="3096" spans="1:30" hidden="1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Label]]="Yes",1,0)</f>
        <v>0</v>
      </c>
    </row>
    <row r="3097" spans="1:30" hidden="1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Label]]="Yes",1,0)</f>
        <v>0</v>
      </c>
    </row>
    <row r="3098" spans="1:30" hidden="1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Label]]="Yes",1,0)</f>
        <v>0</v>
      </c>
    </row>
    <row r="3099" spans="1:30" hidden="1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Label]]="Yes",1,0)</f>
        <v>0</v>
      </c>
    </row>
    <row r="3100" spans="1:30" hidden="1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Label]]="Yes",1,0)</f>
        <v>0</v>
      </c>
    </row>
    <row r="3101" spans="1:30" hidden="1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Label]]="Yes",1,0)</f>
        <v>0</v>
      </c>
    </row>
    <row r="3102" spans="1:30" hidden="1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Label]]="Yes",1,0)</f>
        <v>0</v>
      </c>
    </row>
    <row r="3103" spans="1:30" hidden="1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Label]]="Yes",1,0)</f>
        <v>0</v>
      </c>
    </row>
    <row r="3104" spans="1:30" hidden="1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Label]]="Yes",1,0)</f>
        <v>0</v>
      </c>
    </row>
    <row r="3105" spans="1:30" hidden="1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Label]]="Yes",1,0)</f>
        <v>0</v>
      </c>
    </row>
    <row r="3106" spans="1:30" hidden="1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Label]]="Yes",1,0)</f>
        <v>0</v>
      </c>
    </row>
    <row r="3107" spans="1:30" hidden="1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Label]]="Yes",1,0)</f>
        <v>0</v>
      </c>
    </row>
    <row r="3108" spans="1:30" hidden="1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Label]]="Yes",1,0)</f>
        <v>0</v>
      </c>
    </row>
    <row r="3109" spans="1:30" hidden="1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Label]]="Yes",1,0)</f>
        <v>0</v>
      </c>
    </row>
    <row r="3110" spans="1:30" hidden="1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Label]]="Yes",1,0)</f>
        <v>0</v>
      </c>
    </row>
    <row r="3111" spans="1:30" hidden="1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Label]]="Yes",1,0)</f>
        <v>0</v>
      </c>
    </row>
    <row r="3112" spans="1:30" hidden="1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Label]]="Yes",1,0)</f>
        <v>0</v>
      </c>
    </row>
    <row r="3113" spans="1:30" hidden="1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Label]]="Yes",1,0)</f>
        <v>0</v>
      </c>
    </row>
    <row r="3114" spans="1:30" hidden="1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Label]]="Yes",1,0)</f>
        <v>0</v>
      </c>
    </row>
    <row r="3115" spans="1:30" hidden="1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Label]]="Yes",1,0)</f>
        <v>0</v>
      </c>
    </row>
    <row r="3116" spans="1:30" hidden="1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Label]]="Yes",1,0)</f>
        <v>0</v>
      </c>
    </row>
    <row r="3117" spans="1:30" hidden="1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Label]]="Yes",1,0)</f>
        <v>0</v>
      </c>
    </row>
    <row r="3118" spans="1:30" hidden="1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Label]]="Yes",1,0)</f>
        <v>0</v>
      </c>
    </row>
    <row r="3119" spans="1:30" hidden="1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Label]]="Yes",1,0)</f>
        <v>0</v>
      </c>
    </row>
    <row r="3120" spans="1:30" hidden="1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Label]]="Yes",1,0)</f>
        <v>0</v>
      </c>
    </row>
    <row r="3121" spans="1:30" hidden="1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Label]]="Yes",1,0)</f>
        <v>0</v>
      </c>
    </row>
    <row r="3122" spans="1:30" hidden="1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Label]]="Yes",1,0)</f>
        <v>0</v>
      </c>
    </row>
    <row r="3123" spans="1:30" hidden="1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Label]]="Yes",1,0)</f>
        <v>0</v>
      </c>
    </row>
    <row r="3124" spans="1:30" hidden="1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Label]]="Yes",1,0)</f>
        <v>0</v>
      </c>
    </row>
    <row r="3125" spans="1:30" hidden="1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Label]]="Yes",1,0)</f>
        <v>0</v>
      </c>
    </row>
    <row r="3126" spans="1:30" hidden="1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Label]]="Yes",1,0)</f>
        <v>0</v>
      </c>
    </row>
    <row r="3127" spans="1:30" hidden="1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Label]]="Yes",1,0)</f>
        <v>0</v>
      </c>
    </row>
    <row r="3128" spans="1:30" hidden="1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Label]]="Yes",1,0)</f>
        <v>0</v>
      </c>
    </row>
    <row r="3129" spans="1:30" hidden="1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Label]]="Yes",1,0)</f>
        <v>0</v>
      </c>
    </row>
    <row r="3130" spans="1:30" hidden="1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Label]]="Yes",1,0)</f>
        <v>0</v>
      </c>
    </row>
    <row r="3131" spans="1:30" hidden="1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Label]]="Yes",1,0)</f>
        <v>0</v>
      </c>
    </row>
    <row r="3132" spans="1:30" hidden="1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Label]]="Yes",1,0)</f>
        <v>0</v>
      </c>
    </row>
    <row r="3133" spans="1:30" hidden="1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Label]]="Yes",1,0)</f>
        <v>0</v>
      </c>
    </row>
    <row r="3134" spans="1:30" hidden="1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Label]]="Yes",1,0)</f>
        <v>0</v>
      </c>
    </row>
    <row r="3135" spans="1:30" hidden="1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Label]]="Yes",1,0)</f>
        <v>0</v>
      </c>
    </row>
    <row r="3136" spans="1:30" hidden="1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Label]]="Yes",1,0)</f>
        <v>0</v>
      </c>
    </row>
    <row r="3137" spans="1:30" hidden="1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Label]]="Yes",1,0)</f>
        <v>0</v>
      </c>
    </row>
    <row r="3138" spans="1:30" hidden="1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Label]]="Yes",1,0)</f>
        <v>0</v>
      </c>
    </row>
    <row r="3139" spans="1:30" hidden="1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Label]]="Yes",1,0)</f>
        <v>0</v>
      </c>
    </row>
    <row r="3140" spans="1:30" hidden="1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Label]]="Yes",1,0)</f>
        <v>0</v>
      </c>
    </row>
    <row r="3141" spans="1:30" hidden="1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Label]]="Yes",1,0)</f>
        <v>0</v>
      </c>
    </row>
    <row r="3142" spans="1:30" hidden="1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Label]]="Yes",1,0)</f>
        <v>0</v>
      </c>
    </row>
    <row r="3143" spans="1:30" hidden="1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Label]]="Yes",1,0)</f>
        <v>0</v>
      </c>
    </row>
    <row r="3144" spans="1:30" hidden="1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Label]]="Yes",1,0)</f>
        <v>0</v>
      </c>
    </row>
    <row r="3145" spans="1:30" hidden="1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Label]]="Yes",1,0)</f>
        <v>0</v>
      </c>
    </row>
    <row r="3146" spans="1:30" hidden="1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Label]]="Yes",1,0)</f>
        <v>0</v>
      </c>
    </row>
    <row r="3147" spans="1:30" hidden="1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Label]]="Yes",1,0)</f>
        <v>0</v>
      </c>
    </row>
    <row r="3148" spans="1:30" hidden="1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Label]]="Yes",1,0)</f>
        <v>0</v>
      </c>
    </row>
    <row r="3149" spans="1:30" hidden="1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Label]]="Yes",1,0)</f>
        <v>0</v>
      </c>
    </row>
    <row r="3150" spans="1:30" hidden="1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Label]]="Yes",1,0)</f>
        <v>0</v>
      </c>
    </row>
    <row r="3151" spans="1:30" hidden="1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Label]]="Yes",1,0)</f>
        <v>0</v>
      </c>
    </row>
    <row r="3152" spans="1:30" hidden="1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Label]]="Yes",1,0)</f>
        <v>0</v>
      </c>
    </row>
    <row r="3153" spans="1:30" hidden="1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Label]]="Yes",1,0)</f>
        <v>0</v>
      </c>
    </row>
    <row r="3154" spans="1:30" hidden="1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Label]]="Yes",1,0)</f>
        <v>0</v>
      </c>
    </row>
    <row r="3155" spans="1:30" hidden="1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Label]]="Yes",1,0)</f>
        <v>0</v>
      </c>
    </row>
    <row r="3156" spans="1:30" hidden="1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Label]]="Yes",1,0)</f>
        <v>0</v>
      </c>
    </row>
    <row r="3157" spans="1:30" hidden="1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Label]]="Yes",1,0)</f>
        <v>0</v>
      </c>
    </row>
    <row r="3158" spans="1:30" hidden="1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Label]]="Yes",1,0)</f>
        <v>0</v>
      </c>
    </row>
    <row r="3159" spans="1:30" hidden="1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Label]]="Yes",1,0)</f>
        <v>0</v>
      </c>
    </row>
    <row r="3160" spans="1:30" hidden="1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Label]]="Yes",1,0)</f>
        <v>0</v>
      </c>
    </row>
    <row r="3161" spans="1:30" hidden="1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Label]]="Yes",1,0)</f>
        <v>0</v>
      </c>
    </row>
    <row r="3162" spans="1:30" hidden="1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Label]]="Yes",1,0)</f>
        <v>0</v>
      </c>
    </row>
    <row r="3163" spans="1:30" hidden="1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Label]]="Yes",1,0)</f>
        <v>0</v>
      </c>
    </row>
    <row r="3164" spans="1:30" hidden="1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Label]]="Yes",1,0)</f>
        <v>0</v>
      </c>
    </row>
    <row r="3165" spans="1:30" hidden="1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Label]]="Yes",1,0)</f>
        <v>0</v>
      </c>
    </row>
    <row r="3166" spans="1:30" hidden="1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Label]]="Yes",1,0)</f>
        <v>0</v>
      </c>
    </row>
    <row r="3167" spans="1:30" hidden="1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Label]]="Yes",1,0)</f>
        <v>0</v>
      </c>
    </row>
    <row r="3168" spans="1:30" hidden="1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Label]]="Yes",1,0)</f>
        <v>0</v>
      </c>
    </row>
    <row r="3169" spans="1:30" hidden="1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Label]]="Yes",1,0)</f>
        <v>0</v>
      </c>
    </row>
    <row r="3170" spans="1:30" hidden="1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Label]]="Yes",1,0)</f>
        <v>0</v>
      </c>
    </row>
    <row r="3171" spans="1:30" hidden="1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Label]]="Yes",1,0)</f>
        <v>0</v>
      </c>
    </row>
    <row r="3172" spans="1:30" hidden="1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Label]]="Yes",1,0)</f>
        <v>0</v>
      </c>
    </row>
    <row r="3173" spans="1:30" hidden="1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Label]]="Yes",1,0)</f>
        <v>0</v>
      </c>
    </row>
    <row r="3174" spans="1:30" hidden="1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Label]]="Yes",1,0)</f>
        <v>0</v>
      </c>
    </row>
    <row r="3175" spans="1:30" hidden="1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Label]]="Yes",1,0)</f>
        <v>0</v>
      </c>
    </row>
    <row r="3176" spans="1:30" hidden="1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Label]]="Yes",1,0)</f>
        <v>0</v>
      </c>
    </row>
    <row r="3177" spans="1:30" hidden="1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Label]]="Yes",1,0)</f>
        <v>0</v>
      </c>
    </row>
    <row r="3178" spans="1:30" hidden="1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Label]]="Yes",1,0)</f>
        <v>0</v>
      </c>
    </row>
    <row r="3179" spans="1:30" hidden="1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Label]]="Yes",1,0)</f>
        <v>0</v>
      </c>
    </row>
    <row r="3180" spans="1:30" hidden="1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Label]]="Yes",1,0)</f>
        <v>0</v>
      </c>
    </row>
    <row r="3181" spans="1:30" hidden="1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Label]]="Yes",1,0)</f>
        <v>0</v>
      </c>
    </row>
    <row r="3182" spans="1:30" hidden="1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Label]]="Yes",1,0)</f>
        <v>0</v>
      </c>
    </row>
    <row r="3183" spans="1:30" hidden="1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Label]]="Yes",1,0)</f>
        <v>0</v>
      </c>
    </row>
    <row r="3184" spans="1:30" hidden="1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Label]]="Yes",1,0)</f>
        <v>0</v>
      </c>
    </row>
    <row r="3185" spans="1:30" hidden="1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Label]]="Yes",1,0)</f>
        <v>0</v>
      </c>
    </row>
    <row r="3186" spans="1:30" hidden="1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Label]]="Yes",1,0)</f>
        <v>0</v>
      </c>
    </row>
    <row r="3187" spans="1:30" hidden="1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Label]]="Yes",1,0)</f>
        <v>0</v>
      </c>
    </row>
    <row r="3188" spans="1:30" hidden="1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Label]]="Yes",1,0)</f>
        <v>0</v>
      </c>
    </row>
    <row r="3189" spans="1:30" hidden="1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Label]]="Yes",1,0)</f>
        <v>0</v>
      </c>
    </row>
    <row r="3190" spans="1:30" hidden="1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Label]]="Yes",1,0)</f>
        <v>0</v>
      </c>
    </row>
    <row r="3191" spans="1:30" hidden="1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Label]]="Yes",1,0)</f>
        <v>0</v>
      </c>
    </row>
    <row r="3192" spans="1:30" hidden="1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Label]]="Yes",1,0)</f>
        <v>0</v>
      </c>
    </row>
    <row r="3193" spans="1:30" hidden="1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Label]]="Yes",1,0)</f>
        <v>0</v>
      </c>
    </row>
    <row r="3194" spans="1:30" hidden="1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Label]]="Yes",1,0)</f>
        <v>0</v>
      </c>
    </row>
    <row r="3195" spans="1:30" hidden="1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Label]]="Yes",1,0)</f>
        <v>0</v>
      </c>
    </row>
    <row r="3196" spans="1:30" hidden="1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Label]]="Yes",1,0)</f>
        <v>0</v>
      </c>
    </row>
    <row r="3197" spans="1:30" hidden="1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Label]]="Yes",1,0)</f>
        <v>0</v>
      </c>
    </row>
    <row r="3198" spans="1:30" hidden="1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Label]]="Yes",1,0)</f>
        <v>0</v>
      </c>
    </row>
    <row r="3199" spans="1:30" hidden="1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Label]]="Yes",1,0)</f>
        <v>0</v>
      </c>
    </row>
    <row r="3200" spans="1:30" hidden="1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Label]]="Yes",1,0)</f>
        <v>0</v>
      </c>
    </row>
    <row r="3201" spans="1:30" hidden="1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Label]]="Yes",1,0)</f>
        <v>0</v>
      </c>
    </row>
    <row r="3202" spans="1:30" hidden="1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Label]]="Yes",1,0)</f>
        <v>0</v>
      </c>
    </row>
    <row r="3203" spans="1:30" hidden="1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Label]]="Yes",1,0)</f>
        <v>0</v>
      </c>
    </row>
    <row r="3204" spans="1:30" hidden="1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Label]]="Yes",1,0)</f>
        <v>0</v>
      </c>
    </row>
    <row r="3205" spans="1:30" hidden="1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Label]]="Yes",1,0)</f>
        <v>0</v>
      </c>
    </row>
    <row r="3206" spans="1:30" hidden="1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Label]]="Yes",1,0)</f>
        <v>0</v>
      </c>
    </row>
    <row r="3207" spans="1:30" hidden="1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Label]]="Yes",1,0)</f>
        <v>0</v>
      </c>
    </row>
    <row r="3208" spans="1:30" hidden="1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Label]]="Yes",1,0)</f>
        <v>0</v>
      </c>
    </row>
    <row r="3209" spans="1:30" hidden="1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Label]]="Yes",1,0)</f>
        <v>0</v>
      </c>
    </row>
    <row r="3210" spans="1:30" hidden="1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Label]]="Yes",1,0)</f>
        <v>0</v>
      </c>
    </row>
    <row r="3211" spans="1:30" hidden="1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Label]]="Yes",1,0)</f>
        <v>0</v>
      </c>
    </row>
    <row r="3212" spans="1:30" hidden="1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Label]]="Yes",1,0)</f>
        <v>0</v>
      </c>
    </row>
    <row r="3213" spans="1:30" hidden="1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Label]]="Yes",1,0)</f>
        <v>0</v>
      </c>
    </row>
    <row r="3214" spans="1:30" hidden="1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Label]]="Yes",1,0)</f>
        <v>0</v>
      </c>
    </row>
    <row r="3215" spans="1:30" hidden="1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Label]]="Yes",1,0)</f>
        <v>0</v>
      </c>
    </row>
    <row r="3216" spans="1:30" hidden="1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Label]]="Yes",1,0)</f>
        <v>0</v>
      </c>
    </row>
    <row r="3217" spans="1:30" hidden="1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Label]]="Yes",1,0)</f>
        <v>0</v>
      </c>
    </row>
    <row r="3218" spans="1:30" hidden="1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Label]]="Yes",1,0)</f>
        <v>0</v>
      </c>
    </row>
    <row r="3219" spans="1:30" hidden="1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Label]]="Yes",1,0)</f>
        <v>0</v>
      </c>
    </row>
    <row r="3220" spans="1:30" hidden="1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Label]]="Yes",1,0)</f>
        <v>0</v>
      </c>
    </row>
    <row r="3221" spans="1:30" hidden="1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Label]]="Yes",1,0)</f>
        <v>0</v>
      </c>
    </row>
    <row r="3222" spans="1:30" hidden="1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Label]]="Yes",1,0)</f>
        <v>0</v>
      </c>
    </row>
    <row r="3223" spans="1:30" hidden="1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Label]]="Yes",1,0)</f>
        <v>0</v>
      </c>
    </row>
    <row r="3224" spans="1:30" hidden="1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Label]]="Yes",1,0)</f>
        <v>0</v>
      </c>
    </row>
    <row r="3225" spans="1:30" hidden="1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Label]]="Yes",1,0)</f>
        <v>0</v>
      </c>
    </row>
    <row r="3226" spans="1:30" hidden="1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Label]]="Yes",1,0)</f>
        <v>0</v>
      </c>
    </row>
    <row r="3227" spans="1:30" hidden="1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Label]]="Yes",1,0)</f>
        <v>0</v>
      </c>
    </row>
    <row r="3228" spans="1:30" hidden="1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Label]]="Yes",1,0)</f>
        <v>0</v>
      </c>
    </row>
    <row r="3229" spans="1:30" hidden="1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Label]]="Yes",1,0)</f>
        <v>0</v>
      </c>
    </row>
    <row r="3230" spans="1:30" hidden="1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Label]]="Yes",1,0)</f>
        <v>0</v>
      </c>
    </row>
    <row r="3231" spans="1:30" hidden="1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Label]]="Yes",1,0)</f>
        <v>0</v>
      </c>
    </row>
    <row r="3232" spans="1:30" hidden="1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Label]]="Yes",1,0)</f>
        <v>0</v>
      </c>
    </row>
    <row r="3233" spans="1:30" hidden="1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Label]]="Yes",1,0)</f>
        <v>0</v>
      </c>
    </row>
    <row r="3234" spans="1:30" hidden="1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Label]]="Yes",1,0)</f>
        <v>0</v>
      </c>
    </row>
    <row r="3235" spans="1:30" hidden="1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Label]]="Yes",1,0)</f>
        <v>0</v>
      </c>
    </row>
    <row r="3236" spans="1:30" hidden="1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Label]]="Yes",1,0)</f>
        <v>0</v>
      </c>
    </row>
    <row r="3237" spans="1:30" hidden="1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Label]]="Yes",1,0)</f>
        <v>0</v>
      </c>
    </row>
    <row r="3238" spans="1:30" hidden="1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Label]]="Yes",1,0)</f>
        <v>0</v>
      </c>
    </row>
    <row r="3239" spans="1:30" hidden="1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Label]]="Yes",1,0)</f>
        <v>0</v>
      </c>
    </row>
    <row r="3240" spans="1:30" hidden="1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Label]]="Yes",1,0)</f>
        <v>0</v>
      </c>
    </row>
    <row r="3241" spans="1:30" hidden="1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Label]]="Yes",1,0)</f>
        <v>0</v>
      </c>
    </row>
    <row r="3242" spans="1:30" hidden="1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Label]]="Yes",1,0)</f>
        <v>0</v>
      </c>
    </row>
    <row r="3243" spans="1:30" hidden="1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Label]]="Yes",1,0)</f>
        <v>0</v>
      </c>
    </row>
    <row r="3244" spans="1:30" hidden="1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Label]]="Yes",1,0)</f>
        <v>0</v>
      </c>
    </row>
    <row r="3245" spans="1:30" hidden="1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Label]]="Yes",1,0)</f>
        <v>0</v>
      </c>
    </row>
    <row r="3246" spans="1:30" hidden="1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Label]]="Yes",1,0)</f>
        <v>0</v>
      </c>
    </row>
    <row r="3247" spans="1:30" hidden="1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Label]]="Yes",1,0)</f>
        <v>0</v>
      </c>
    </row>
    <row r="3248" spans="1:30" hidden="1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Label]]="Yes",1,0)</f>
        <v>0</v>
      </c>
    </row>
    <row r="3249" spans="1:30" hidden="1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Label]]="Yes",1,0)</f>
        <v>0</v>
      </c>
    </row>
    <row r="3250" spans="1:30" hidden="1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Label]]="Yes",1,0)</f>
        <v>0</v>
      </c>
    </row>
    <row r="3251" spans="1:30" hidden="1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Label]]="Yes",1,0)</f>
        <v>0</v>
      </c>
    </row>
    <row r="3252" spans="1:30" hidden="1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Label]]="Yes",1,0)</f>
        <v>0</v>
      </c>
    </row>
    <row r="3253" spans="1:30" hidden="1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Label]]="Yes",1,0)</f>
        <v>0</v>
      </c>
    </row>
    <row r="3254" spans="1:30" hidden="1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Label]]="Yes",1,0)</f>
        <v>0</v>
      </c>
    </row>
    <row r="3255" spans="1:30" hidden="1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Label]]="Yes",1,0)</f>
        <v>0</v>
      </c>
    </row>
    <row r="3256" spans="1:30" hidden="1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Label]]="Yes",1,0)</f>
        <v>0</v>
      </c>
    </row>
    <row r="3257" spans="1:30" hidden="1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Label]]="Yes",1,0)</f>
        <v>0</v>
      </c>
    </row>
    <row r="3258" spans="1:30" hidden="1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Label]]="Yes",1,0)</f>
        <v>0</v>
      </c>
    </row>
    <row r="3259" spans="1:30" hidden="1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Label]]="Yes",1,0)</f>
        <v>0</v>
      </c>
    </row>
    <row r="3260" spans="1:30" hidden="1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Label]]="Yes",1,0)</f>
        <v>0</v>
      </c>
    </row>
    <row r="3261" spans="1:30" hidden="1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Label]]="Yes",1,0)</f>
        <v>0</v>
      </c>
    </row>
    <row r="3262" spans="1:30" hidden="1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Label]]="Yes",1,0)</f>
        <v>0</v>
      </c>
    </row>
    <row r="3263" spans="1:30" hidden="1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Label]]="Yes",1,0)</f>
        <v>0</v>
      </c>
    </row>
    <row r="3264" spans="1:30" hidden="1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Label]]="Yes",1,0)</f>
        <v>0</v>
      </c>
    </row>
    <row r="3265" spans="1:30" hidden="1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Label]]="Yes",1,0)</f>
        <v>0</v>
      </c>
    </row>
    <row r="3266" spans="1:30" hidden="1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Label]]="Yes",1,0)</f>
        <v>0</v>
      </c>
    </row>
    <row r="3267" spans="1:30" hidden="1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Label]]="Yes",1,0)</f>
        <v>0</v>
      </c>
    </row>
    <row r="3268" spans="1:30" hidden="1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Label]]="Yes",1,0)</f>
        <v>0</v>
      </c>
    </row>
    <row r="3269" spans="1:30" hidden="1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Label]]="Yes",1,0)</f>
        <v>0</v>
      </c>
    </row>
    <row r="3270" spans="1:30" hidden="1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Label]]="Yes",1,0)</f>
        <v>0</v>
      </c>
    </row>
    <row r="3271" spans="1:30" hidden="1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Label]]="Yes",1,0)</f>
        <v>0</v>
      </c>
    </row>
    <row r="3272" spans="1:30" hidden="1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Label]]="Yes",1,0)</f>
        <v>0</v>
      </c>
    </row>
    <row r="3273" spans="1:30" hidden="1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Label]]="Yes",1,0)</f>
        <v>0</v>
      </c>
    </row>
    <row r="3274" spans="1:30" hidden="1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Label]]="Yes",1,0)</f>
        <v>0</v>
      </c>
    </row>
    <row r="3275" spans="1:30" hidden="1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Label]]="Yes",1,0)</f>
        <v>0</v>
      </c>
    </row>
    <row r="3276" spans="1:30" hidden="1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Label]]="Yes",1,0)</f>
        <v>0</v>
      </c>
    </row>
    <row r="3277" spans="1:30" hidden="1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Label]]="Yes",1,0)</f>
        <v>0</v>
      </c>
    </row>
    <row r="3278" spans="1:30" hidden="1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Label]]="Yes",1,0)</f>
        <v>0</v>
      </c>
    </row>
    <row r="3279" spans="1:30" hidden="1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Label]]="Yes",1,0)</f>
        <v>0</v>
      </c>
    </row>
    <row r="3280" spans="1:30" hidden="1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Label]]="Yes",1,0)</f>
        <v>0</v>
      </c>
    </row>
    <row r="3281" spans="1:30" hidden="1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Label]]="Yes",1,0)</f>
        <v>0</v>
      </c>
    </row>
    <row r="3282" spans="1:30" hidden="1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Label]]="Yes",1,0)</f>
        <v>0</v>
      </c>
    </row>
    <row r="3283" spans="1:30" hidden="1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Label]]="Yes",1,0)</f>
        <v>0</v>
      </c>
    </row>
    <row r="3284" spans="1:30" hidden="1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Label]]="Yes",1,0)</f>
        <v>0</v>
      </c>
    </row>
    <row r="3285" spans="1:30" hidden="1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Label]]="Yes",1,0)</f>
        <v>0</v>
      </c>
    </row>
    <row r="3286" spans="1:30" hidden="1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Label]]="Yes",1,0)</f>
        <v>0</v>
      </c>
    </row>
    <row r="3287" spans="1:30" hidden="1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Label]]="Yes",1,0)</f>
        <v>0</v>
      </c>
    </row>
    <row r="3288" spans="1:30" hidden="1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Label]]="Yes",1,0)</f>
        <v>0</v>
      </c>
    </row>
    <row r="3289" spans="1:30" hidden="1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Label]]="Yes",1,0)</f>
        <v>0</v>
      </c>
    </row>
    <row r="3290" spans="1:30" hidden="1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Label]]="Yes",1,0)</f>
        <v>0</v>
      </c>
    </row>
    <row r="3291" spans="1:30" hidden="1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Label]]="Yes",1,0)</f>
        <v>0</v>
      </c>
    </row>
    <row r="3292" spans="1:30" hidden="1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Label]]="Yes",1,0)</f>
        <v>0</v>
      </c>
    </row>
    <row r="3293" spans="1:30" hidden="1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Label]]="Yes",1,0)</f>
        <v>0</v>
      </c>
    </row>
    <row r="3294" spans="1:30" hidden="1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Label]]="Yes",1,0)</f>
        <v>0</v>
      </c>
    </row>
    <row r="3295" spans="1:30" hidden="1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Label]]="Yes",1,0)</f>
        <v>0</v>
      </c>
    </row>
    <row r="3296" spans="1:30" hidden="1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Label]]="Yes",1,0)</f>
        <v>0</v>
      </c>
    </row>
    <row r="3297" spans="1:30" hidden="1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Label]]="Yes",1,0)</f>
        <v>0</v>
      </c>
    </row>
    <row r="3298" spans="1:30" hidden="1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Label]]="Yes",1,0)</f>
        <v>0</v>
      </c>
    </row>
    <row r="3299" spans="1:30" hidden="1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Label]]="Yes",1,0)</f>
        <v>0</v>
      </c>
    </row>
    <row r="3300" spans="1:30" hidden="1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Label]]="Yes",1,0)</f>
        <v>0</v>
      </c>
    </row>
    <row r="3301" spans="1:30" hidden="1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Label]]="Yes",1,0)</f>
        <v>0</v>
      </c>
    </row>
    <row r="3302" spans="1:30" hidden="1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Label]]="Yes",1,0)</f>
        <v>0</v>
      </c>
    </row>
    <row r="3303" spans="1:30" hidden="1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Label]]="Yes",1,0)</f>
        <v>0</v>
      </c>
    </row>
    <row r="3304" spans="1:30" hidden="1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Label]]="Yes",1,0)</f>
        <v>0</v>
      </c>
    </row>
    <row r="3305" spans="1:30" hidden="1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Label]]="Yes",1,0)</f>
        <v>0</v>
      </c>
    </row>
    <row r="3306" spans="1:30" hidden="1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Label]]="Yes",1,0)</f>
        <v>0</v>
      </c>
    </row>
    <row r="3307" spans="1:30" hidden="1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Label]]="Yes",1,0)</f>
        <v>0</v>
      </c>
    </row>
    <row r="3308" spans="1:30" hidden="1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Label]]="Yes",1,0)</f>
        <v>0</v>
      </c>
    </row>
    <row r="3309" spans="1:30" hidden="1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Label]]="Yes",1,0)</f>
        <v>0</v>
      </c>
    </row>
    <row r="3310" spans="1:30" hidden="1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Label]]="Yes",1,0)</f>
        <v>0</v>
      </c>
    </row>
    <row r="3311" spans="1:30" hidden="1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Label]]="Yes",1,0)</f>
        <v>0</v>
      </c>
    </row>
    <row r="3312" spans="1:30" hidden="1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Label]]="Yes",1,0)</f>
        <v>0</v>
      </c>
    </row>
    <row r="3313" spans="1:30" hidden="1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Label]]="Yes",1,0)</f>
        <v>0</v>
      </c>
    </row>
    <row r="3314" spans="1:30" hidden="1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Label]]="Yes",1,0)</f>
        <v>0</v>
      </c>
    </row>
    <row r="3315" spans="1:30" hidden="1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Label]]="Yes",1,0)</f>
        <v>0</v>
      </c>
    </row>
    <row r="3316" spans="1:30" hidden="1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Label]]="Yes",1,0)</f>
        <v>0</v>
      </c>
    </row>
    <row r="3317" spans="1:30" hidden="1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Label]]="Yes",1,0)</f>
        <v>0</v>
      </c>
    </row>
    <row r="3318" spans="1:30" hidden="1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Label]]="Yes",1,0)</f>
        <v>0</v>
      </c>
    </row>
    <row r="3319" spans="1:30" hidden="1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Label]]="Yes",1,0)</f>
        <v>0</v>
      </c>
    </row>
    <row r="3320" spans="1:30" hidden="1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Label]]="Yes",1,0)</f>
        <v>0</v>
      </c>
    </row>
    <row r="3321" spans="1:30" hidden="1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Label]]="Yes",1,0)</f>
        <v>0</v>
      </c>
    </row>
    <row r="3322" spans="1:30" hidden="1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Label]]="Yes",1,0)</f>
        <v>0</v>
      </c>
    </row>
    <row r="3323" spans="1:30" hidden="1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Label]]="Yes",1,0)</f>
        <v>0</v>
      </c>
    </row>
    <row r="3324" spans="1:30" hidden="1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Label]]="Yes",1,0)</f>
        <v>0</v>
      </c>
    </row>
    <row r="3325" spans="1:30" hidden="1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Label]]="Yes",1,0)</f>
        <v>0</v>
      </c>
    </row>
    <row r="3326" spans="1:30" hidden="1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Label]]="Yes",1,0)</f>
        <v>0</v>
      </c>
    </row>
    <row r="3327" spans="1:30" hidden="1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Label]]="Yes",1,0)</f>
        <v>0</v>
      </c>
    </row>
    <row r="3328" spans="1:30" hidden="1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Label]]="Yes",1,0)</f>
        <v>0</v>
      </c>
    </row>
    <row r="3329" spans="1:30" hidden="1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Label]]="Yes",1,0)</f>
        <v>0</v>
      </c>
    </row>
    <row r="3330" spans="1:30" hidden="1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Label]]="Yes",1,0)</f>
        <v>0</v>
      </c>
    </row>
    <row r="3331" spans="1:30" hidden="1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Label]]="Yes",1,0)</f>
        <v>0</v>
      </c>
    </row>
    <row r="3332" spans="1:30" hidden="1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Label]]="Yes",1,0)</f>
        <v>0</v>
      </c>
    </row>
    <row r="3333" spans="1:30" hidden="1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Label]]="Yes",1,0)</f>
        <v>0</v>
      </c>
    </row>
    <row r="3334" spans="1:30" hidden="1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Label]]="Yes",1,0)</f>
        <v>0</v>
      </c>
    </row>
    <row r="3335" spans="1:30" hidden="1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Label]]="Yes",1,0)</f>
        <v>0</v>
      </c>
    </row>
    <row r="3336" spans="1:30" hidden="1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Label]]="Yes",1,0)</f>
        <v>0</v>
      </c>
    </row>
    <row r="3337" spans="1:30" hidden="1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Label]]="Yes",1,0)</f>
        <v>0</v>
      </c>
    </row>
    <row r="3338" spans="1:30" hidden="1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Label]]="Yes",1,0)</f>
        <v>0</v>
      </c>
    </row>
    <row r="3339" spans="1:30" hidden="1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Label]]="Yes",1,0)</f>
        <v>0</v>
      </c>
    </row>
    <row r="3340" spans="1:30" hidden="1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Label]]="Yes",1,0)</f>
        <v>0</v>
      </c>
    </row>
    <row r="3341" spans="1:30" hidden="1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Label]]="Yes",1,0)</f>
        <v>0</v>
      </c>
    </row>
    <row r="3342" spans="1:30" hidden="1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Label]]="Yes",1,0)</f>
        <v>0</v>
      </c>
    </row>
    <row r="3343" spans="1:30" hidden="1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Label]]="Yes",1,0)</f>
        <v>0</v>
      </c>
    </row>
    <row r="3344" spans="1:30" hidden="1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Label]]="Yes",1,0)</f>
        <v>0</v>
      </c>
    </row>
    <row r="3345" spans="1:30" hidden="1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Label]]="Yes",1,0)</f>
        <v>0</v>
      </c>
    </row>
    <row r="3346" spans="1:30" hidden="1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Label]]="Yes",1,0)</f>
        <v>0</v>
      </c>
    </row>
    <row r="3347" spans="1:30" hidden="1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Label]]="Yes",1,0)</f>
        <v>0</v>
      </c>
    </row>
    <row r="3348" spans="1:30" hidden="1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Label]]="Yes",1,0)</f>
        <v>0</v>
      </c>
    </row>
    <row r="3349" spans="1:30" hidden="1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Label]]="Yes",1,0)</f>
        <v>0</v>
      </c>
    </row>
    <row r="3350" spans="1:30" hidden="1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Label]]="Yes",1,0)</f>
        <v>0</v>
      </c>
    </row>
    <row r="3351" spans="1:30" hidden="1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Label]]="Yes",1,0)</f>
        <v>0</v>
      </c>
    </row>
    <row r="3352" spans="1:30" hidden="1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Label]]="Yes",1,0)</f>
        <v>0</v>
      </c>
    </row>
    <row r="3353" spans="1:30" hidden="1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Label]]="Yes",1,0)</f>
        <v>0</v>
      </c>
    </row>
    <row r="3354" spans="1:30" hidden="1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Label]]="Yes",1,0)</f>
        <v>0</v>
      </c>
    </row>
    <row r="3355" spans="1:30" hidden="1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Label]]="Yes",1,0)</f>
        <v>0</v>
      </c>
    </row>
    <row r="3356" spans="1:30" hidden="1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Label]]="Yes",1,0)</f>
        <v>0</v>
      </c>
    </row>
    <row r="3357" spans="1:30" hidden="1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Label]]="Yes",1,0)</f>
        <v>0</v>
      </c>
    </row>
    <row r="3358" spans="1:30" hidden="1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Label]]="Yes",1,0)</f>
        <v>0</v>
      </c>
    </row>
    <row r="3359" spans="1:30" hidden="1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Label]]="Yes",1,0)</f>
        <v>0</v>
      </c>
    </row>
    <row r="3360" spans="1:30" hidden="1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Label]]="Yes",1,0)</f>
        <v>0</v>
      </c>
    </row>
    <row r="3361" spans="1:30" hidden="1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Label]]="Yes",1,0)</f>
        <v>0</v>
      </c>
    </row>
    <row r="3362" spans="1:30" hidden="1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Label]]="Yes",1,0)</f>
        <v>0</v>
      </c>
    </row>
    <row r="3363" spans="1:30" hidden="1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Label]]="Yes",1,0)</f>
        <v>0</v>
      </c>
    </row>
    <row r="3364" spans="1:30" hidden="1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Label]]="Yes",1,0)</f>
        <v>0</v>
      </c>
    </row>
    <row r="3365" spans="1:30" hidden="1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Label]]="Yes",1,0)</f>
        <v>0</v>
      </c>
    </row>
    <row r="3366" spans="1:30" hidden="1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Label]]="Yes",1,0)</f>
        <v>0</v>
      </c>
    </row>
    <row r="3367" spans="1:30" hidden="1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Label]]="Yes",1,0)</f>
        <v>0</v>
      </c>
    </row>
    <row r="3368" spans="1:30" hidden="1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Label]]="Yes",1,0)</f>
        <v>0</v>
      </c>
    </row>
    <row r="3369" spans="1:30" hidden="1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Label]]="Yes",1,0)</f>
        <v>0</v>
      </c>
    </row>
    <row r="3370" spans="1:30" hidden="1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Label]]="Yes",1,0)</f>
        <v>0</v>
      </c>
    </row>
    <row r="3371" spans="1:30" hidden="1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Label]]="Yes",1,0)</f>
        <v>0</v>
      </c>
    </row>
    <row r="3372" spans="1:30" hidden="1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Label]]="Yes",1,0)</f>
        <v>0</v>
      </c>
    </row>
    <row r="3373" spans="1:30" hidden="1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Label]]="Yes",1,0)</f>
        <v>0</v>
      </c>
    </row>
    <row r="3374" spans="1:30" hidden="1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Label]]="Yes",1,0)</f>
        <v>0</v>
      </c>
    </row>
    <row r="3375" spans="1:30" hidden="1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Label]]="Yes",1,0)</f>
        <v>0</v>
      </c>
    </row>
    <row r="3376" spans="1:30" hidden="1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Label]]="Yes",1,0)</f>
        <v>0</v>
      </c>
    </row>
    <row r="3377" spans="1:30" hidden="1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Label]]="Yes",1,0)</f>
        <v>0</v>
      </c>
    </row>
    <row r="3378" spans="1:30" hidden="1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Label]]="Yes",1,0)</f>
        <v>0</v>
      </c>
    </row>
    <row r="3379" spans="1:30" hidden="1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Label]]="Yes",1,0)</f>
        <v>0</v>
      </c>
    </row>
    <row r="3380" spans="1:30" hidden="1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Label]]="Yes",1,0)</f>
        <v>0</v>
      </c>
    </row>
    <row r="3381" spans="1:30" hidden="1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Label]]="Yes",1,0)</f>
        <v>0</v>
      </c>
    </row>
    <row r="3382" spans="1:30" hidden="1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Label]]="Yes",1,0)</f>
        <v>0</v>
      </c>
    </row>
    <row r="3383" spans="1:30" hidden="1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Label]]="Yes",1,0)</f>
        <v>0</v>
      </c>
    </row>
    <row r="3384" spans="1:30" hidden="1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Label]]="Yes",1,0)</f>
        <v>0</v>
      </c>
    </row>
    <row r="3385" spans="1:30" hidden="1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Label]]="Yes",1,0)</f>
        <v>0</v>
      </c>
    </row>
    <row r="3386" spans="1:30" hidden="1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Label]]="Yes",1,0)</f>
        <v>0</v>
      </c>
    </row>
    <row r="3387" spans="1:30" hidden="1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Label]]="Yes",1,0)</f>
        <v>0</v>
      </c>
    </row>
    <row r="3388" spans="1:30" hidden="1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Label]]="Yes",1,0)</f>
        <v>0</v>
      </c>
    </row>
    <row r="3389" spans="1:30" hidden="1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Label]]="Yes",1,0)</f>
        <v>0</v>
      </c>
    </row>
    <row r="3390" spans="1:30" hidden="1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Label]]="Yes",1,0)</f>
        <v>0</v>
      </c>
    </row>
    <row r="3391" spans="1:30" hidden="1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Label]]="Yes",1,0)</f>
        <v>0</v>
      </c>
    </row>
    <row r="3392" spans="1:30" hidden="1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Label]]="Yes",1,0)</f>
        <v>0</v>
      </c>
    </row>
    <row r="3393" spans="1:30" hidden="1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Label]]="Yes",1,0)</f>
        <v>0</v>
      </c>
    </row>
    <row r="3394" spans="1:30" hidden="1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Label]]="Yes",1,0)</f>
        <v>0</v>
      </c>
    </row>
    <row r="3395" spans="1:30" hidden="1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Label]]="Yes",1,0)</f>
        <v>0</v>
      </c>
    </row>
    <row r="3396" spans="1:30" hidden="1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Label]]="Yes",1,0)</f>
        <v>0</v>
      </c>
    </row>
    <row r="3397" spans="1:30" hidden="1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Label]]="Yes",1,0)</f>
        <v>0</v>
      </c>
    </row>
    <row r="3398" spans="1:30" hidden="1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Label]]="Yes",1,0)</f>
        <v>0</v>
      </c>
    </row>
    <row r="3399" spans="1:30" hidden="1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Label]]="Yes",1,0)</f>
        <v>0</v>
      </c>
    </row>
    <row r="3400" spans="1:30" hidden="1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Label]]="Yes",1,0)</f>
        <v>0</v>
      </c>
    </row>
    <row r="3401" spans="1:30" hidden="1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Label]]="Yes",1,0)</f>
        <v>0</v>
      </c>
    </row>
    <row r="3402" spans="1:30" hidden="1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Label]]="Yes",1,0)</f>
        <v>0</v>
      </c>
    </row>
    <row r="3403" spans="1:30" hidden="1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Label]]="Yes",1,0)</f>
        <v>0</v>
      </c>
    </row>
    <row r="3404" spans="1:30" hidden="1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Label]]="Yes",1,0)</f>
        <v>0</v>
      </c>
    </row>
    <row r="3405" spans="1:30" hidden="1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Label]]="Yes",1,0)</f>
        <v>0</v>
      </c>
    </row>
    <row r="3406" spans="1:30" hidden="1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Label]]="Yes",1,0)</f>
        <v>0</v>
      </c>
    </row>
    <row r="3407" spans="1:30" hidden="1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Label]]="Yes",1,0)</f>
        <v>0</v>
      </c>
    </row>
    <row r="3408" spans="1:30" hidden="1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Label]]="Yes",1,0)</f>
        <v>0</v>
      </c>
    </row>
    <row r="3409" spans="1:30" hidden="1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Label]]="Yes",1,0)</f>
        <v>0</v>
      </c>
    </row>
    <row r="3410" spans="1:30" hidden="1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Label]]="Yes",1,0)</f>
        <v>0</v>
      </c>
    </row>
    <row r="3411" spans="1:30" hidden="1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Label]]="Yes",1,0)</f>
        <v>0</v>
      </c>
    </row>
    <row r="3412" spans="1:30" hidden="1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Label]]="Yes",1,0)</f>
        <v>0</v>
      </c>
    </row>
    <row r="3413" spans="1:30" hidden="1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Label]]="Yes",1,0)</f>
        <v>0</v>
      </c>
    </row>
    <row r="3414" spans="1:30" hidden="1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Label]]="Yes",1,0)</f>
        <v>0</v>
      </c>
    </row>
    <row r="3415" spans="1:30" hidden="1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Label]]="Yes",1,0)</f>
        <v>0</v>
      </c>
    </row>
    <row r="3416" spans="1:30" hidden="1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Label]]="Yes",1,0)</f>
        <v>0</v>
      </c>
    </row>
    <row r="3417" spans="1:30" hidden="1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Label]]="Yes",1,0)</f>
        <v>0</v>
      </c>
    </row>
    <row r="3418" spans="1:30" hidden="1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Label]]="Yes",1,0)</f>
        <v>0</v>
      </c>
    </row>
    <row r="3419" spans="1:30" hidden="1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Label]]="Yes",1,0)</f>
        <v>0</v>
      </c>
    </row>
    <row r="3420" spans="1:30" hidden="1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Label]]="Yes",1,0)</f>
        <v>0</v>
      </c>
    </row>
    <row r="3421" spans="1:30" hidden="1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Label]]="Yes",1,0)</f>
        <v>0</v>
      </c>
    </row>
    <row r="3422" spans="1:30" hidden="1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Label]]="Yes",1,0)</f>
        <v>0</v>
      </c>
    </row>
    <row r="3423" spans="1:30" hidden="1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Label]]="Yes",1,0)</f>
        <v>0</v>
      </c>
    </row>
    <row r="3424" spans="1:30" hidden="1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Label]]="Yes",1,0)</f>
        <v>0</v>
      </c>
    </row>
    <row r="3425" spans="1:30" hidden="1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Label]]="Yes",1,0)</f>
        <v>0</v>
      </c>
    </row>
    <row r="3426" spans="1:30" hidden="1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Label]]="Yes",1,0)</f>
        <v>0</v>
      </c>
    </row>
    <row r="3427" spans="1:30" hidden="1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Label]]="Yes",1,0)</f>
        <v>0</v>
      </c>
    </row>
    <row r="3428" spans="1:30" hidden="1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Label]]="Yes",1,0)</f>
        <v>0</v>
      </c>
    </row>
    <row r="3429" spans="1:30" hidden="1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Label]]="Yes",1,0)</f>
        <v>0</v>
      </c>
    </row>
    <row r="3430" spans="1:30" hidden="1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Label]]="Yes",1,0)</f>
        <v>0</v>
      </c>
    </row>
    <row r="3431" spans="1:30" hidden="1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Label]]="Yes",1,0)</f>
        <v>0</v>
      </c>
    </row>
    <row r="3432" spans="1:30" hidden="1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Label]]="Yes",1,0)</f>
        <v>0</v>
      </c>
    </row>
    <row r="3433" spans="1:30" hidden="1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Label]]="Yes",1,0)</f>
        <v>0</v>
      </c>
    </row>
    <row r="3434" spans="1:30" hidden="1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Label]]="Yes",1,0)</f>
        <v>0</v>
      </c>
    </row>
    <row r="3435" spans="1:30" hidden="1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Label]]="Yes",1,0)</f>
        <v>0</v>
      </c>
    </row>
    <row r="3436" spans="1:30" hidden="1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Label]]="Yes",1,0)</f>
        <v>0</v>
      </c>
    </row>
    <row r="3437" spans="1:30" hidden="1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Label]]="Yes",1,0)</f>
        <v>0</v>
      </c>
    </row>
    <row r="3438" spans="1:30" hidden="1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Label]]="Yes",1,0)</f>
        <v>0</v>
      </c>
    </row>
    <row r="3439" spans="1:30" hidden="1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Label]]="Yes",1,0)</f>
        <v>0</v>
      </c>
    </row>
    <row r="3440" spans="1:30" hidden="1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Label]]="Yes",1,0)</f>
        <v>0</v>
      </c>
    </row>
    <row r="3441" spans="1:30" hidden="1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Label]]="Yes",1,0)</f>
        <v>0</v>
      </c>
    </row>
    <row r="3442" spans="1:30" hidden="1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Label]]="Yes",1,0)</f>
        <v>0</v>
      </c>
    </row>
    <row r="3443" spans="1:30" hidden="1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Label]]="Yes",1,0)</f>
        <v>0</v>
      </c>
    </row>
    <row r="3444" spans="1:30" hidden="1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Label]]="Yes",1,0)</f>
        <v>0</v>
      </c>
    </row>
    <row r="3445" spans="1:30" hidden="1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Label]]="Yes",1,0)</f>
        <v>0</v>
      </c>
    </row>
    <row r="3446" spans="1:30" hidden="1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Label]]="Yes",1,0)</f>
        <v>0</v>
      </c>
    </row>
    <row r="3447" spans="1:30" hidden="1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Label]]="Yes",1,0)</f>
        <v>0</v>
      </c>
    </row>
    <row r="3448" spans="1:30" hidden="1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Label]]="Yes",1,0)</f>
        <v>0</v>
      </c>
    </row>
    <row r="3449" spans="1:30" hidden="1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Label]]="Yes",1,0)</f>
        <v>0</v>
      </c>
    </row>
    <row r="3450" spans="1:30" hidden="1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Label]]="Yes",1,0)</f>
        <v>0</v>
      </c>
    </row>
    <row r="3451" spans="1:30" hidden="1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Label]]="Yes",1,0)</f>
        <v>0</v>
      </c>
    </row>
    <row r="3452" spans="1:30" hidden="1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Label]]="Yes",1,0)</f>
        <v>0</v>
      </c>
    </row>
    <row r="3453" spans="1:30" hidden="1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Label]]="Yes",1,0)</f>
        <v>0</v>
      </c>
    </row>
    <row r="3454" spans="1:30" hidden="1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Label]]="Yes",1,0)</f>
        <v>0</v>
      </c>
    </row>
    <row r="3455" spans="1:30" hidden="1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Label]]="Yes",1,0)</f>
        <v>0</v>
      </c>
    </row>
    <row r="3456" spans="1:30" hidden="1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Label]]="Yes",1,0)</f>
        <v>0</v>
      </c>
    </row>
    <row r="3457" spans="1:30" hidden="1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Label]]="Yes",1,0)</f>
        <v>0</v>
      </c>
    </row>
    <row r="3458" spans="1:30" hidden="1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Label]]="Yes",1,0)</f>
        <v>0</v>
      </c>
    </row>
    <row r="3459" spans="1:30" hidden="1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Label]]="Yes",1,0)</f>
        <v>0</v>
      </c>
    </row>
    <row r="3460" spans="1:30" hidden="1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Label]]="Yes",1,0)</f>
        <v>0</v>
      </c>
    </row>
    <row r="3461" spans="1:30" hidden="1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Label]]="Yes",1,0)</f>
        <v>0</v>
      </c>
    </row>
    <row r="3462" spans="1:30" hidden="1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Label]]="Yes",1,0)</f>
        <v>0</v>
      </c>
    </row>
    <row r="3463" spans="1:30" hidden="1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Label]]="Yes",1,0)</f>
        <v>0</v>
      </c>
    </row>
    <row r="3464" spans="1:30" hidden="1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Label]]="Yes",1,0)</f>
        <v>0</v>
      </c>
    </row>
    <row r="3465" spans="1:30" hidden="1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Label]]="Yes",1,0)</f>
        <v>0</v>
      </c>
    </row>
    <row r="3466" spans="1:30" hidden="1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Label]]="Yes",1,0)</f>
        <v>0</v>
      </c>
    </row>
    <row r="3467" spans="1:30" hidden="1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Label]]="Yes",1,0)</f>
        <v>0</v>
      </c>
    </row>
    <row r="3468" spans="1:30" hidden="1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Label]]="Yes",1,0)</f>
        <v>0</v>
      </c>
    </row>
    <row r="3469" spans="1:30" hidden="1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Label]]="Yes",1,0)</f>
        <v>0</v>
      </c>
    </row>
    <row r="3470" spans="1:30" hidden="1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Label]]="Yes",1,0)</f>
        <v>0</v>
      </c>
    </row>
    <row r="3471" spans="1:30" hidden="1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Label]]="Yes",1,0)</f>
        <v>0</v>
      </c>
    </row>
    <row r="3472" spans="1:30" hidden="1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Label]]="Yes",1,0)</f>
        <v>0</v>
      </c>
    </row>
    <row r="3473" spans="1:30" hidden="1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Label]]="Yes",1,0)</f>
        <v>0</v>
      </c>
    </row>
    <row r="3474" spans="1:30" hidden="1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Label]]="Yes",1,0)</f>
        <v>0</v>
      </c>
    </row>
    <row r="3475" spans="1:30" hidden="1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Label]]="Yes",1,0)</f>
        <v>0</v>
      </c>
    </row>
    <row r="3476" spans="1:30" hidden="1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Label]]="Yes",1,0)</f>
        <v>0</v>
      </c>
    </row>
    <row r="3477" spans="1:30" hidden="1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Label]]="Yes",1,0)</f>
        <v>0</v>
      </c>
    </row>
    <row r="3478" spans="1:30" hidden="1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Label]]="Yes",1,0)</f>
        <v>0</v>
      </c>
    </row>
    <row r="3479" spans="1:30" hidden="1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Label]]="Yes",1,0)</f>
        <v>0</v>
      </c>
    </row>
    <row r="3480" spans="1:30" hidden="1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Label]]="Yes",1,0)</f>
        <v>0</v>
      </c>
    </row>
    <row r="3481" spans="1:30" hidden="1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Label]]="Yes",1,0)</f>
        <v>0</v>
      </c>
    </row>
    <row r="3482" spans="1:30" hidden="1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Label]]="Yes",1,0)</f>
        <v>0</v>
      </c>
    </row>
    <row r="3483" spans="1:30" hidden="1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Label]]="Yes",1,0)</f>
        <v>0</v>
      </c>
    </row>
    <row r="3484" spans="1:30" hidden="1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Label]]="Yes",1,0)</f>
        <v>0</v>
      </c>
    </row>
    <row r="3485" spans="1:30" hidden="1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Label]]="Yes",1,0)</f>
        <v>0</v>
      </c>
    </row>
    <row r="3486" spans="1:30" hidden="1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Label]]="Yes",1,0)</f>
        <v>0</v>
      </c>
    </row>
    <row r="3487" spans="1:30" hidden="1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Label]]="Yes",1,0)</f>
        <v>0</v>
      </c>
    </row>
    <row r="3488" spans="1:30" hidden="1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Label]]="Yes",1,0)</f>
        <v>0</v>
      </c>
    </row>
    <row r="3489" spans="1:30" hidden="1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Label]]="Yes",1,0)</f>
        <v>0</v>
      </c>
    </row>
    <row r="3490" spans="1:30" hidden="1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Label]]="Yes",1,0)</f>
        <v>0</v>
      </c>
    </row>
    <row r="3491" spans="1:30" hidden="1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Label]]="Yes",1,0)</f>
        <v>0</v>
      </c>
    </row>
    <row r="3492" spans="1:30" hidden="1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Label]]="Yes",1,0)</f>
        <v>0</v>
      </c>
    </row>
    <row r="3493" spans="1:30" hidden="1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Label]]="Yes",1,0)</f>
        <v>0</v>
      </c>
    </row>
    <row r="3494" spans="1:30" hidden="1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Label]]="Yes",1,0)</f>
        <v>0</v>
      </c>
    </row>
    <row r="3495" spans="1:30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Label]]="Yes",1,0)</f>
        <v>1</v>
      </c>
    </row>
    <row r="3496" spans="1:30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Label]]="Yes",1,0)</f>
        <v>1</v>
      </c>
    </row>
    <row r="3497" spans="1:30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Label]]="Yes",1,0)</f>
        <v>1</v>
      </c>
    </row>
    <row r="3498" spans="1:30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Label]]="Yes",1,0)</f>
        <v>1</v>
      </c>
    </row>
    <row r="3499" spans="1:30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Label]]="Yes",1,0)</f>
        <v>1</v>
      </c>
    </row>
    <row r="3500" spans="1:30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Label]]="Yes",1,0)</f>
        <v>1</v>
      </c>
    </row>
    <row r="3501" spans="1:30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Label]]="Yes",1,0)</f>
        <v>1</v>
      </c>
    </row>
    <row r="3502" spans="1:30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Label]]="Yes",1,0)</f>
        <v>1</v>
      </c>
    </row>
    <row r="3503" spans="1:30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Label]]="Yes",1,0)</f>
        <v>1</v>
      </c>
    </row>
    <row r="3504" spans="1:30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Label]]="Yes",1,0)</f>
        <v>1</v>
      </c>
    </row>
    <row r="3505" spans="1:30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Label]]="Yes",1,0)</f>
        <v>1</v>
      </c>
    </row>
    <row r="3506" spans="1:30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Label]]="Yes",1,0)</f>
        <v>1</v>
      </c>
    </row>
    <row r="3507" spans="1:30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Label]]="Yes",1,0)</f>
        <v>1</v>
      </c>
    </row>
    <row r="3508" spans="1:30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Label]]="Yes",1,0)</f>
        <v>1</v>
      </c>
    </row>
    <row r="3509" spans="1:30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Label]]="Yes",1,0)</f>
        <v>1</v>
      </c>
    </row>
    <row r="3510" spans="1:30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Label]]="Yes",1,0)</f>
        <v>1</v>
      </c>
    </row>
    <row r="3511" spans="1:30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Label]]="Yes",1,0)</f>
        <v>1</v>
      </c>
    </row>
    <row r="3512" spans="1:30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Label]]="Yes",1,0)</f>
        <v>1</v>
      </c>
    </row>
    <row r="3513" spans="1:30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Label]]="Yes",1,0)</f>
        <v>1</v>
      </c>
    </row>
    <row r="3514" spans="1:30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Label]]="Yes",1,0)</f>
        <v>1</v>
      </c>
    </row>
    <row r="3515" spans="1:30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Label]]="Yes",1,0)</f>
        <v>1</v>
      </c>
    </row>
    <row r="3516" spans="1:30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Label]]="Yes",1,0)</f>
        <v>1</v>
      </c>
    </row>
    <row r="3517" spans="1:30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Label]]="Yes",1,0)</f>
        <v>1</v>
      </c>
    </row>
    <row r="3518" spans="1:30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Label]]="Yes",1,0)</f>
        <v>1</v>
      </c>
    </row>
    <row r="3519" spans="1:30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Label]]="Yes",1,0)</f>
        <v>1</v>
      </c>
    </row>
    <row r="3520" spans="1:30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Label]]="Yes",1,0)</f>
        <v>1</v>
      </c>
    </row>
    <row r="3521" spans="1:30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Label]]="Yes",1,0)</f>
        <v>1</v>
      </c>
    </row>
    <row r="3522" spans="1:30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Label]]="Yes",1,0)</f>
        <v>1</v>
      </c>
    </row>
    <row r="3523" spans="1:30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Label]]="Yes",1,0)</f>
        <v>1</v>
      </c>
    </row>
    <row r="3524" spans="1:30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Label]]="Yes",1,0)</f>
        <v>1</v>
      </c>
    </row>
    <row r="3525" spans="1:30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Label]]="Yes",1,0)</f>
        <v>1</v>
      </c>
    </row>
    <row r="3526" spans="1:30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Label]]="Yes",1,0)</f>
        <v>1</v>
      </c>
    </row>
    <row r="3527" spans="1:30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Label]]="Yes",1,0)</f>
        <v>1</v>
      </c>
    </row>
    <row r="3528" spans="1:30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Label]]="Yes",1,0)</f>
        <v>1</v>
      </c>
    </row>
    <row r="3529" spans="1:30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Label]]="Yes",1,0)</f>
        <v>1</v>
      </c>
    </row>
    <row r="3530" spans="1:30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Label]]="Yes",1,0)</f>
        <v>1</v>
      </c>
    </row>
    <row r="3531" spans="1:30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Label]]="Yes",1,0)</f>
        <v>1</v>
      </c>
    </row>
    <row r="3532" spans="1:30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Label]]="Yes",1,0)</f>
        <v>1</v>
      </c>
    </row>
    <row r="3533" spans="1:30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Label]]="Yes",1,0)</f>
        <v>1</v>
      </c>
    </row>
    <row r="3534" spans="1:30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Label]]="Yes",1,0)</f>
        <v>1</v>
      </c>
    </row>
    <row r="3535" spans="1:30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Label]]="Yes",1,0)</f>
        <v>1</v>
      </c>
    </row>
    <row r="3536" spans="1:30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Label]]="Yes",1,0)</f>
        <v>1</v>
      </c>
    </row>
    <row r="3537" spans="1:30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Label]]="Yes",1,0)</f>
        <v>1</v>
      </c>
    </row>
    <row r="3538" spans="1:30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Label]]="Yes",1,0)</f>
        <v>1</v>
      </c>
    </row>
    <row r="3539" spans="1:30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Label]]="Yes",1,0)</f>
        <v>1</v>
      </c>
    </row>
    <row r="3540" spans="1:30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Label]]="Yes",1,0)</f>
        <v>1</v>
      </c>
    </row>
    <row r="3541" spans="1:30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Label]]="Yes",1,0)</f>
        <v>1</v>
      </c>
    </row>
    <row r="3542" spans="1:30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Label]]="Yes",1,0)</f>
        <v>1</v>
      </c>
    </row>
    <row r="3543" spans="1:30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Label]]="Yes",1,0)</f>
        <v>1</v>
      </c>
    </row>
    <row r="3544" spans="1:30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Label]]="Yes",1,0)</f>
        <v>1</v>
      </c>
    </row>
    <row r="3545" spans="1:30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Label]]="Yes",1,0)</f>
        <v>1</v>
      </c>
    </row>
    <row r="3546" spans="1:30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Label]]="Yes",1,0)</f>
        <v>1</v>
      </c>
    </row>
    <row r="3547" spans="1:30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Label]]="Yes",1,0)</f>
        <v>1</v>
      </c>
    </row>
    <row r="3548" spans="1:30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Label]]="Yes",1,0)</f>
        <v>1</v>
      </c>
    </row>
    <row r="3549" spans="1:30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Label]]="Yes",1,0)</f>
        <v>1</v>
      </c>
    </row>
    <row r="3550" spans="1:30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Label]]="Yes",1,0)</f>
        <v>1</v>
      </c>
    </row>
    <row r="3551" spans="1:30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Label]]="Yes",1,0)</f>
        <v>1</v>
      </c>
    </row>
    <row r="3552" spans="1:30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Label]]="Yes",1,0)</f>
        <v>1</v>
      </c>
    </row>
    <row r="3553" spans="1:30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Label]]="Yes",1,0)</f>
        <v>1</v>
      </c>
    </row>
    <row r="3554" spans="1:30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Label]]="Yes",1,0)</f>
        <v>1</v>
      </c>
    </row>
    <row r="3555" spans="1:30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Label]]="Yes",1,0)</f>
        <v>1</v>
      </c>
    </row>
    <row r="3556" spans="1:30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Label]]="Yes",1,0)</f>
        <v>1</v>
      </c>
    </row>
    <row r="3557" spans="1:30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Label]]="Yes",1,0)</f>
        <v>1</v>
      </c>
    </row>
    <row r="3558" spans="1:30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Label]]="Yes",1,0)</f>
        <v>1</v>
      </c>
    </row>
    <row r="3559" spans="1:30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Label]]="Yes",1,0)</f>
        <v>1</v>
      </c>
    </row>
    <row r="3560" spans="1:30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Label]]="Yes",1,0)</f>
        <v>1</v>
      </c>
    </row>
    <row r="3561" spans="1:30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Label]]="Yes",1,0)</f>
        <v>1</v>
      </c>
    </row>
    <row r="3562" spans="1:30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Label]]="Yes",1,0)</f>
        <v>1</v>
      </c>
    </row>
    <row r="3563" spans="1:30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Label]]="Yes",1,0)</f>
        <v>1</v>
      </c>
    </row>
    <row r="3564" spans="1:30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Label]]="Yes",1,0)</f>
        <v>1</v>
      </c>
    </row>
    <row r="3565" spans="1:30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Label]]="Yes",1,0)</f>
        <v>1</v>
      </c>
    </row>
    <row r="3566" spans="1:30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Label]]="Yes",1,0)</f>
        <v>1</v>
      </c>
    </row>
    <row r="3567" spans="1:30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Label]]="Yes",1,0)</f>
        <v>1</v>
      </c>
    </row>
    <row r="3568" spans="1:30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Label]]="Yes",1,0)</f>
        <v>1</v>
      </c>
    </row>
    <row r="3569" spans="1:30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Label]]="Yes",1,0)</f>
        <v>1</v>
      </c>
    </row>
    <row r="3570" spans="1:30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Label]]="Yes",1,0)</f>
        <v>1</v>
      </c>
    </row>
    <row r="3571" spans="1:30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Label]]="Yes",1,0)</f>
        <v>1</v>
      </c>
    </row>
    <row r="3572" spans="1:30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Label]]="Yes",1,0)</f>
        <v>1</v>
      </c>
    </row>
    <row r="3573" spans="1:30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Label]]="Yes",1,0)</f>
        <v>1</v>
      </c>
    </row>
    <row r="3574" spans="1:30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Label]]="Yes",1,0)</f>
        <v>1</v>
      </c>
    </row>
    <row r="3575" spans="1:30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Label]]="Yes",1,0)</f>
        <v>1</v>
      </c>
    </row>
    <row r="3576" spans="1:30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Label]]="Yes",1,0)</f>
        <v>1</v>
      </c>
    </row>
    <row r="3577" spans="1:30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Label]]="Yes",1,0)</f>
        <v>1</v>
      </c>
    </row>
    <row r="3578" spans="1:30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Label]]="Yes",1,0)</f>
        <v>1</v>
      </c>
    </row>
    <row r="3579" spans="1:30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Label]]="Yes",1,0)</f>
        <v>1</v>
      </c>
    </row>
    <row r="3580" spans="1:30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Label]]="Yes",1,0)</f>
        <v>1</v>
      </c>
    </row>
    <row r="3581" spans="1:30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Label]]="Yes",1,0)</f>
        <v>1</v>
      </c>
    </row>
    <row r="3582" spans="1:30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Label]]="Yes",1,0)</f>
        <v>1</v>
      </c>
    </row>
    <row r="3583" spans="1:30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Label]]="Yes",1,0)</f>
        <v>1</v>
      </c>
    </row>
    <row r="3584" spans="1:30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Label]]="Yes",1,0)</f>
        <v>1</v>
      </c>
    </row>
    <row r="3585" spans="1:30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Label]]="Yes",1,0)</f>
        <v>1</v>
      </c>
    </row>
    <row r="3586" spans="1:30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Label]]="Yes",1,0)</f>
        <v>1</v>
      </c>
    </row>
    <row r="3587" spans="1:30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Label]]="Yes",1,0)</f>
        <v>1</v>
      </c>
    </row>
    <row r="3588" spans="1:30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Label]]="Yes",1,0)</f>
        <v>1</v>
      </c>
    </row>
    <row r="3589" spans="1:30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Label]]="Yes",1,0)</f>
        <v>1</v>
      </c>
    </row>
    <row r="3590" spans="1:30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Label]]="Yes",1,0)</f>
        <v>1</v>
      </c>
    </row>
    <row r="3591" spans="1:30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Label]]="Yes",1,0)</f>
        <v>1</v>
      </c>
    </row>
    <row r="3592" spans="1:30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Label]]="Yes",1,0)</f>
        <v>1</v>
      </c>
    </row>
    <row r="3593" spans="1:30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Label]]="Yes",1,0)</f>
        <v>1</v>
      </c>
    </row>
    <row r="3594" spans="1:30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Label]]="Yes",1,0)</f>
        <v>1</v>
      </c>
    </row>
    <row r="3595" spans="1:30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Label]]="Yes",1,0)</f>
        <v>1</v>
      </c>
    </row>
    <row r="3596" spans="1:30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Label]]="Yes",1,0)</f>
        <v>1</v>
      </c>
    </row>
    <row r="3597" spans="1:30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Label]]="Yes",1,0)</f>
        <v>1</v>
      </c>
    </row>
    <row r="3598" spans="1:30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Label]]="Yes",1,0)</f>
        <v>1</v>
      </c>
    </row>
    <row r="3599" spans="1:30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Label]]="Yes",1,0)</f>
        <v>1</v>
      </c>
    </row>
    <row r="3600" spans="1:30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Label]]="Yes",1,0)</f>
        <v>1</v>
      </c>
    </row>
    <row r="3601" spans="1:30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Label]]="Yes",1,0)</f>
        <v>1</v>
      </c>
    </row>
    <row r="3602" spans="1:30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Label]]="Yes",1,0)</f>
        <v>1</v>
      </c>
    </row>
    <row r="3603" spans="1:30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Label]]="Yes",1,0)</f>
        <v>1</v>
      </c>
    </row>
    <row r="3604" spans="1:30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Label]]="Yes",1,0)</f>
        <v>1</v>
      </c>
    </row>
    <row r="3605" spans="1:30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Label]]="Yes",1,0)</f>
        <v>1</v>
      </c>
    </row>
    <row r="3606" spans="1:30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Label]]="Yes",1,0)</f>
        <v>1</v>
      </c>
    </row>
    <row r="3607" spans="1:30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Label]]="Yes",1,0)</f>
        <v>1</v>
      </c>
    </row>
    <row r="3608" spans="1:30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Label]]="Yes",1,0)</f>
        <v>1</v>
      </c>
    </row>
    <row r="3609" spans="1:30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Label]]="Yes",1,0)</f>
        <v>1</v>
      </c>
    </row>
    <row r="3610" spans="1:30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Label]]="Yes",1,0)</f>
        <v>1</v>
      </c>
    </row>
    <row r="3611" spans="1:30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Label]]="Yes",1,0)</f>
        <v>1</v>
      </c>
    </row>
    <row r="3612" spans="1:30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Label]]="Yes",1,0)</f>
        <v>1</v>
      </c>
    </row>
    <row r="3613" spans="1:30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Label]]="Yes",1,0)</f>
        <v>1</v>
      </c>
    </row>
    <row r="3614" spans="1:30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Label]]="Yes",1,0)</f>
        <v>1</v>
      </c>
    </row>
    <row r="3615" spans="1:30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Label]]="Yes",1,0)</f>
        <v>1</v>
      </c>
    </row>
    <row r="3616" spans="1:30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Label]]="Yes",1,0)</f>
        <v>1</v>
      </c>
    </row>
    <row r="3617" spans="1:30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Label]]="Yes",1,0)</f>
        <v>1</v>
      </c>
    </row>
    <row r="3618" spans="1:30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Label]]="Yes",1,0)</f>
        <v>1</v>
      </c>
    </row>
    <row r="3619" spans="1:30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Label]]="Yes",1,0)</f>
        <v>1</v>
      </c>
    </row>
    <row r="3620" spans="1:30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Label]]="Yes",1,0)</f>
        <v>1</v>
      </c>
    </row>
    <row r="3621" spans="1:30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Label]]="Yes",1,0)</f>
        <v>1</v>
      </c>
    </row>
    <row r="3622" spans="1:30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Label]]="Yes",1,0)</f>
        <v>1</v>
      </c>
    </row>
    <row r="3623" spans="1:30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Label]]="Yes",1,0)</f>
        <v>1</v>
      </c>
    </row>
    <row r="3624" spans="1:30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Label]]="Yes",1,0)</f>
        <v>1</v>
      </c>
    </row>
    <row r="3625" spans="1:30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Label]]="Yes",1,0)</f>
        <v>1</v>
      </c>
    </row>
    <row r="3626" spans="1:30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Label]]="Yes",1,0)</f>
        <v>1</v>
      </c>
    </row>
    <row r="3627" spans="1:30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Label]]="Yes",1,0)</f>
        <v>1</v>
      </c>
    </row>
    <row r="3628" spans="1:30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Label]]="Yes",1,0)</f>
        <v>1</v>
      </c>
    </row>
    <row r="3629" spans="1:30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Label]]="Yes",1,0)</f>
        <v>1</v>
      </c>
    </row>
    <row r="3630" spans="1:30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Label]]="Yes",1,0)</f>
        <v>1</v>
      </c>
    </row>
    <row r="3631" spans="1:30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Label]]="Yes",1,0)</f>
        <v>1</v>
      </c>
    </row>
    <row r="3632" spans="1:30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Label]]="Yes",1,0)</f>
        <v>1</v>
      </c>
    </row>
    <row r="3633" spans="1:30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Label]]="Yes",1,0)</f>
        <v>1</v>
      </c>
    </row>
    <row r="3634" spans="1:30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Label]]="Yes",1,0)</f>
        <v>1</v>
      </c>
    </row>
    <row r="3635" spans="1:30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Label]]="Yes",1,0)</f>
        <v>1</v>
      </c>
    </row>
    <row r="3636" spans="1:30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Label]]="Yes",1,0)</f>
        <v>1</v>
      </c>
    </row>
    <row r="3637" spans="1:30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Label]]="Yes",1,0)</f>
        <v>1</v>
      </c>
    </row>
    <row r="3638" spans="1:30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Label]]="Yes",1,0)</f>
        <v>1</v>
      </c>
    </row>
    <row r="3639" spans="1:30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Label]]="Yes",1,0)</f>
        <v>1</v>
      </c>
    </row>
    <row r="3640" spans="1:30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Label]]="Yes",1,0)</f>
        <v>1</v>
      </c>
    </row>
    <row r="3641" spans="1:30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Label]]="Yes",1,0)</f>
        <v>1</v>
      </c>
    </row>
    <row r="3642" spans="1:30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Label]]="Yes",1,0)</f>
        <v>1</v>
      </c>
    </row>
    <row r="3643" spans="1:30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Label]]="Yes",1,0)</f>
        <v>1</v>
      </c>
    </row>
    <row r="3644" spans="1:30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Label]]="Yes",1,0)</f>
        <v>1</v>
      </c>
    </row>
    <row r="3645" spans="1:30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Label]]="Yes",1,0)</f>
        <v>1</v>
      </c>
    </row>
    <row r="3646" spans="1:30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Label]]="Yes",1,0)</f>
        <v>1</v>
      </c>
    </row>
    <row r="3647" spans="1:30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Label]]="Yes",1,0)</f>
        <v>1</v>
      </c>
    </row>
    <row r="3648" spans="1:30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Label]]="Yes",1,0)</f>
        <v>1</v>
      </c>
    </row>
    <row r="3649" spans="1:30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Label]]="Yes",1,0)</f>
        <v>1</v>
      </c>
    </row>
    <row r="3650" spans="1:30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Label]]="Yes",1,0)</f>
        <v>1</v>
      </c>
    </row>
    <row r="3651" spans="1:30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Label]]="Yes",1,0)</f>
        <v>1</v>
      </c>
    </row>
    <row r="3652" spans="1:30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Label]]="Yes",1,0)</f>
        <v>1</v>
      </c>
    </row>
    <row r="3653" spans="1:30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Label]]="Yes",1,0)</f>
        <v>1</v>
      </c>
    </row>
    <row r="3654" spans="1:30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Label]]="Yes",1,0)</f>
        <v>1</v>
      </c>
    </row>
    <row r="3655" spans="1:30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Label]]="Yes",1,0)</f>
        <v>1</v>
      </c>
    </row>
    <row r="3656" spans="1:30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Label]]="Yes",1,0)</f>
        <v>1</v>
      </c>
    </row>
    <row r="3657" spans="1:30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Label]]="Yes",1,0)</f>
        <v>1</v>
      </c>
    </row>
    <row r="3658" spans="1:30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Label]]="Yes",1,0)</f>
        <v>1</v>
      </c>
    </row>
    <row r="3659" spans="1:30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Label]]="Yes",1,0)</f>
        <v>1</v>
      </c>
    </row>
    <row r="3660" spans="1:30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Label]]="Yes",1,0)</f>
        <v>1</v>
      </c>
    </row>
    <row r="3661" spans="1:30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Label]]="Yes",1,0)</f>
        <v>1</v>
      </c>
    </row>
    <row r="3662" spans="1:30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Label]]="Yes",1,0)</f>
        <v>1</v>
      </c>
    </row>
    <row r="3663" spans="1:30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Label]]="Yes",1,0)</f>
        <v>1</v>
      </c>
    </row>
    <row r="3664" spans="1:30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Label]]="Yes",1,0)</f>
        <v>1</v>
      </c>
    </row>
    <row r="3665" spans="1:30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Label]]="Yes",1,0)</f>
        <v>1</v>
      </c>
    </row>
    <row r="3666" spans="1:30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Label]]="Yes",1,0)</f>
        <v>1</v>
      </c>
    </row>
    <row r="3667" spans="1:30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Label]]="Yes",1,0)</f>
        <v>1</v>
      </c>
    </row>
    <row r="3668" spans="1:30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Label]]="Yes",1,0)</f>
        <v>1</v>
      </c>
    </row>
    <row r="3669" spans="1:30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Label]]="Yes",1,0)</f>
        <v>1</v>
      </c>
    </row>
    <row r="3670" spans="1:30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Label]]="Yes",1,0)</f>
        <v>1</v>
      </c>
    </row>
    <row r="3671" spans="1:30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Label]]="Yes",1,0)</f>
        <v>1</v>
      </c>
    </row>
    <row r="3672" spans="1:30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Label]]="Yes",1,0)</f>
        <v>1</v>
      </c>
    </row>
    <row r="3673" spans="1:30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Label]]="Yes",1,0)</f>
        <v>1</v>
      </c>
    </row>
    <row r="3674" spans="1:30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Label]]="Yes",1,0)</f>
        <v>1</v>
      </c>
    </row>
    <row r="3675" spans="1:30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Label]]="Yes",1,0)</f>
        <v>1</v>
      </c>
    </row>
    <row r="3676" spans="1:30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Label]]="Yes",1,0)</f>
        <v>1</v>
      </c>
    </row>
    <row r="3677" spans="1:30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Label]]="Yes",1,0)</f>
        <v>1</v>
      </c>
    </row>
    <row r="3678" spans="1:30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Label]]="Yes",1,0)</f>
        <v>1</v>
      </c>
    </row>
    <row r="3679" spans="1:30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Label]]="Yes",1,0)</f>
        <v>1</v>
      </c>
    </row>
    <row r="3680" spans="1:30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Label]]="Yes",1,0)</f>
        <v>1</v>
      </c>
    </row>
    <row r="3681" spans="1:30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Label]]="Yes",1,0)</f>
        <v>1</v>
      </c>
    </row>
    <row r="3682" spans="1:30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Label]]="Yes",1,0)</f>
        <v>1</v>
      </c>
    </row>
    <row r="3683" spans="1:30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Label]]="Yes",1,0)</f>
        <v>1</v>
      </c>
    </row>
    <row r="3684" spans="1:30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Label]]="Yes",1,0)</f>
        <v>1</v>
      </c>
    </row>
    <row r="3685" spans="1:30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Label]]="Yes",1,0)</f>
        <v>1</v>
      </c>
    </row>
    <row r="3686" spans="1:30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Label]]="Yes",1,0)</f>
        <v>1</v>
      </c>
    </row>
    <row r="3687" spans="1:30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Label]]="Yes",1,0)</f>
        <v>1</v>
      </c>
    </row>
    <row r="3688" spans="1:30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Label]]="Yes",1,0)</f>
        <v>1</v>
      </c>
    </row>
    <row r="3689" spans="1:30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Label]]="Yes",1,0)</f>
        <v>1</v>
      </c>
    </row>
    <row r="3690" spans="1:30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Label]]="Yes",1,0)</f>
        <v>1</v>
      </c>
    </row>
    <row r="3691" spans="1:30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Label]]="Yes",1,0)</f>
        <v>1</v>
      </c>
    </row>
    <row r="3692" spans="1:30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Label]]="Yes",1,0)</f>
        <v>1</v>
      </c>
    </row>
    <row r="3693" spans="1:30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Label]]="Yes",1,0)</f>
        <v>1</v>
      </c>
    </row>
    <row r="3694" spans="1:30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Label]]="Yes",1,0)</f>
        <v>1</v>
      </c>
    </row>
    <row r="3695" spans="1:30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Label]]="Yes",1,0)</f>
        <v>1</v>
      </c>
    </row>
    <row r="3696" spans="1:30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Label]]="Yes",1,0)</f>
        <v>1</v>
      </c>
    </row>
    <row r="3697" spans="1:30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Label]]="Yes",1,0)</f>
        <v>1</v>
      </c>
    </row>
    <row r="3698" spans="1:30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Label]]="Yes",1,0)</f>
        <v>1</v>
      </c>
    </row>
    <row r="3699" spans="1:30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Label]]="Yes",1,0)</f>
        <v>1</v>
      </c>
    </row>
    <row r="3700" spans="1:30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Label]]="Yes",1,0)</f>
        <v>1</v>
      </c>
    </row>
    <row r="3701" spans="1:30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Label]]="Yes",1,0)</f>
        <v>1</v>
      </c>
    </row>
    <row r="3702" spans="1:30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Label]]="Yes",1,0)</f>
        <v>1</v>
      </c>
    </row>
    <row r="3703" spans="1:30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Label]]="Yes",1,0)</f>
        <v>1</v>
      </c>
    </row>
    <row r="3704" spans="1:30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Label]]="Yes",1,0)</f>
        <v>1</v>
      </c>
    </row>
    <row r="3705" spans="1:30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Label]]="Yes",1,0)</f>
        <v>1</v>
      </c>
    </row>
    <row r="3706" spans="1:30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Label]]="Yes",1,0)</f>
        <v>1</v>
      </c>
    </row>
    <row r="3707" spans="1:30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Label]]="Yes",1,0)</f>
        <v>1</v>
      </c>
    </row>
    <row r="3708" spans="1:30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Label]]="Yes",1,0)</f>
        <v>1</v>
      </c>
    </row>
    <row r="3709" spans="1:30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Label]]="Yes",1,0)</f>
        <v>1</v>
      </c>
    </row>
    <row r="3710" spans="1:30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Label]]="Yes",1,0)</f>
        <v>1</v>
      </c>
    </row>
    <row r="3711" spans="1:30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Label]]="Yes",1,0)</f>
        <v>1</v>
      </c>
    </row>
    <row r="3712" spans="1:30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Label]]="Yes",1,0)</f>
        <v>1</v>
      </c>
    </row>
    <row r="3713" spans="1:30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Label]]="Yes",1,0)</f>
        <v>1</v>
      </c>
    </row>
    <row r="3714" spans="1:30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Label]]="Yes",1,0)</f>
        <v>1</v>
      </c>
    </row>
    <row r="3715" spans="1:30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Label]]="Yes",1,0)</f>
        <v>1</v>
      </c>
    </row>
    <row r="3716" spans="1:30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Label]]="Yes",1,0)</f>
        <v>1</v>
      </c>
    </row>
    <row r="3717" spans="1:30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Label]]="Yes",1,0)</f>
        <v>1</v>
      </c>
    </row>
    <row r="3718" spans="1:30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Label]]="Yes",1,0)</f>
        <v>1</v>
      </c>
    </row>
    <row r="3719" spans="1:30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Label]]="Yes",1,0)</f>
        <v>1</v>
      </c>
    </row>
    <row r="3720" spans="1:30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Label]]="Yes",1,0)</f>
        <v>1</v>
      </c>
    </row>
    <row r="3721" spans="1:30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Label]]="Yes",1,0)</f>
        <v>1</v>
      </c>
    </row>
    <row r="3722" spans="1:30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Label]]="Yes",1,0)</f>
        <v>1</v>
      </c>
    </row>
    <row r="3723" spans="1:30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Label]]="Yes",1,0)</f>
        <v>1</v>
      </c>
    </row>
    <row r="3724" spans="1:30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Label]]="Yes",1,0)</f>
        <v>1</v>
      </c>
    </row>
    <row r="3725" spans="1:30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Label]]="Yes",1,0)</f>
        <v>1</v>
      </c>
    </row>
    <row r="3726" spans="1:30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Label]]="Yes",1,0)</f>
        <v>1</v>
      </c>
    </row>
    <row r="3727" spans="1:30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Label]]="Yes",1,0)</f>
        <v>1</v>
      </c>
    </row>
    <row r="3728" spans="1:30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Label]]="Yes",1,0)</f>
        <v>1</v>
      </c>
    </row>
    <row r="3729" spans="1:30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Label]]="Yes",1,0)</f>
        <v>1</v>
      </c>
    </row>
    <row r="3730" spans="1:30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Label]]="Yes",1,0)</f>
        <v>1</v>
      </c>
    </row>
    <row r="3731" spans="1:30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Label]]="Yes",1,0)</f>
        <v>1</v>
      </c>
    </row>
    <row r="3732" spans="1:30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Label]]="Yes",1,0)</f>
        <v>1</v>
      </c>
    </row>
    <row r="3733" spans="1:30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Label]]="Yes",1,0)</f>
        <v>1</v>
      </c>
    </row>
    <row r="3734" spans="1:30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Label]]="Yes",1,0)</f>
        <v>1</v>
      </c>
    </row>
    <row r="3735" spans="1:30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Label]]="Yes",1,0)</f>
        <v>1</v>
      </c>
    </row>
    <row r="3736" spans="1:30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Label]]="Yes",1,0)</f>
        <v>1</v>
      </c>
    </row>
    <row r="3737" spans="1:30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Label]]="Yes",1,0)</f>
        <v>1</v>
      </c>
    </row>
    <row r="3738" spans="1:30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Label]]="Yes",1,0)</f>
        <v>1</v>
      </c>
    </row>
    <row r="3739" spans="1:30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Label]]="Yes",1,0)</f>
        <v>1</v>
      </c>
    </row>
    <row r="3740" spans="1:30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Label]]="Yes",1,0)</f>
        <v>1</v>
      </c>
    </row>
    <row r="3741" spans="1:30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Label]]="Yes",1,0)</f>
        <v>1</v>
      </c>
    </row>
    <row r="3742" spans="1:30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Label]]="Yes",1,0)</f>
        <v>1</v>
      </c>
    </row>
    <row r="3743" spans="1:30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Label]]="Yes",1,0)</f>
        <v>1</v>
      </c>
    </row>
    <row r="3744" spans="1:30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Label]]="Yes",1,0)</f>
        <v>1</v>
      </c>
    </row>
    <row r="3745" spans="1:30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Label]]="Yes",1,0)</f>
        <v>1</v>
      </c>
    </row>
    <row r="3746" spans="1:30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Label]]="Yes",1,0)</f>
        <v>1</v>
      </c>
    </row>
    <row r="3747" spans="1:30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Label]]="Yes",1,0)</f>
        <v>1</v>
      </c>
    </row>
    <row r="3748" spans="1:30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Label]]="Yes",1,0)</f>
        <v>1</v>
      </c>
    </row>
    <row r="3749" spans="1:30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Label]]="Yes",1,0)</f>
        <v>1</v>
      </c>
    </row>
    <row r="3750" spans="1:30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Label]]="Yes",1,0)</f>
        <v>1</v>
      </c>
    </row>
    <row r="3751" spans="1:30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Label]]="Yes",1,0)</f>
        <v>1</v>
      </c>
    </row>
    <row r="3752" spans="1:30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Label]]="Yes",1,0)</f>
        <v>1</v>
      </c>
    </row>
    <row r="3753" spans="1:30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Label]]="Yes",1,0)</f>
        <v>1</v>
      </c>
    </row>
    <row r="3754" spans="1:30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Label]]="Yes",1,0)</f>
        <v>1</v>
      </c>
    </row>
    <row r="3755" spans="1:30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Label]]="Yes",1,0)</f>
        <v>1</v>
      </c>
    </row>
    <row r="3756" spans="1:30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Label]]="Yes",1,0)</f>
        <v>1</v>
      </c>
    </row>
    <row r="3757" spans="1:30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Label]]="Yes",1,0)</f>
        <v>1</v>
      </c>
    </row>
    <row r="3758" spans="1:30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Label]]="Yes",1,0)</f>
        <v>1</v>
      </c>
    </row>
    <row r="3759" spans="1:30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Label]]="Yes",1,0)</f>
        <v>1</v>
      </c>
    </row>
    <row r="3760" spans="1:30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Label]]="Yes",1,0)</f>
        <v>1</v>
      </c>
    </row>
    <row r="3761" spans="1:30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Label]]="Yes",1,0)</f>
        <v>1</v>
      </c>
    </row>
    <row r="3762" spans="1:30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Label]]="Yes",1,0)</f>
        <v>1</v>
      </c>
    </row>
    <row r="3763" spans="1:30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Label]]="Yes",1,0)</f>
        <v>1</v>
      </c>
    </row>
    <row r="3764" spans="1:30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Label]]="Yes",1,0)</f>
        <v>1</v>
      </c>
    </row>
    <row r="3765" spans="1:30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Label]]="Yes",1,0)</f>
        <v>1</v>
      </c>
    </row>
    <row r="3766" spans="1:30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Label]]="Yes",1,0)</f>
        <v>1</v>
      </c>
    </row>
    <row r="3767" spans="1:30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Label]]="Yes",1,0)</f>
        <v>1</v>
      </c>
    </row>
    <row r="3768" spans="1:30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Label]]="Yes",1,0)</f>
        <v>1</v>
      </c>
    </row>
    <row r="3769" spans="1:30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Label]]="Yes",1,0)</f>
        <v>1</v>
      </c>
    </row>
    <row r="3770" spans="1:30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Label]]="Yes",1,0)</f>
        <v>1</v>
      </c>
    </row>
    <row r="3771" spans="1:30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Label]]="Yes",1,0)</f>
        <v>1</v>
      </c>
    </row>
    <row r="3772" spans="1:30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Label]]="Yes",1,0)</f>
        <v>1</v>
      </c>
    </row>
    <row r="3773" spans="1:30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Label]]="Yes",1,0)</f>
        <v>1</v>
      </c>
    </row>
    <row r="3774" spans="1:30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Label]]="Yes",1,0)</f>
        <v>1</v>
      </c>
    </row>
    <row r="3775" spans="1:30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Label]]="Yes",1,0)</f>
        <v>1</v>
      </c>
    </row>
    <row r="3776" spans="1:30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Label]]="Yes",1,0)</f>
        <v>1</v>
      </c>
    </row>
    <row r="3777" spans="1:30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Label]]="Yes",1,0)</f>
        <v>1</v>
      </c>
    </row>
    <row r="3778" spans="1:30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Label]]="Yes",1,0)</f>
        <v>1</v>
      </c>
    </row>
    <row r="3779" spans="1:30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Label]]="Yes",1,0)</f>
        <v>1</v>
      </c>
    </row>
    <row r="3780" spans="1:30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Label]]="Yes",1,0)</f>
        <v>1</v>
      </c>
    </row>
    <row r="3781" spans="1:30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Label]]="Yes",1,0)</f>
        <v>1</v>
      </c>
    </row>
    <row r="3782" spans="1:30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Label]]="Yes",1,0)</f>
        <v>1</v>
      </c>
    </row>
    <row r="3783" spans="1:30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Label]]="Yes",1,0)</f>
        <v>1</v>
      </c>
    </row>
    <row r="3784" spans="1:30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Label]]="Yes",1,0)</f>
        <v>1</v>
      </c>
    </row>
    <row r="3785" spans="1:30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Label]]="Yes",1,0)</f>
        <v>1</v>
      </c>
    </row>
    <row r="3786" spans="1:30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Label]]="Yes",1,0)</f>
        <v>1</v>
      </c>
    </row>
    <row r="3787" spans="1:30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Label]]="Yes",1,0)</f>
        <v>1</v>
      </c>
    </row>
    <row r="3788" spans="1:30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Label]]="Yes",1,0)</f>
        <v>1</v>
      </c>
    </row>
    <row r="3789" spans="1:30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Label]]="Yes",1,0)</f>
        <v>1</v>
      </c>
    </row>
    <row r="3790" spans="1:30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Label]]="Yes",1,0)</f>
        <v>1</v>
      </c>
    </row>
    <row r="3791" spans="1:30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Label]]="Yes",1,0)</f>
        <v>1</v>
      </c>
    </row>
    <row r="3792" spans="1:30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Label]]="Yes",1,0)</f>
        <v>1</v>
      </c>
    </row>
    <row r="3793" spans="1:30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Label]]="Yes",1,0)</f>
        <v>1</v>
      </c>
    </row>
    <row r="3794" spans="1:30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Label]]="Yes",1,0)</f>
        <v>1</v>
      </c>
    </row>
    <row r="3795" spans="1:30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Label]]="Yes",1,0)</f>
        <v>1</v>
      </c>
    </row>
    <row r="3796" spans="1:30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Label]]="Yes",1,0)</f>
        <v>1</v>
      </c>
    </row>
    <row r="3797" spans="1:30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Label]]="Yes",1,0)</f>
        <v>1</v>
      </c>
    </row>
    <row r="3798" spans="1:30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Label]]="Yes",1,0)</f>
        <v>1</v>
      </c>
    </row>
    <row r="3799" spans="1:30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Label]]="Yes",1,0)</f>
        <v>1</v>
      </c>
    </row>
    <row r="3800" spans="1:30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Label]]="Yes",1,0)</f>
        <v>1</v>
      </c>
    </row>
    <row r="3801" spans="1:30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Label]]="Yes",1,0)</f>
        <v>1</v>
      </c>
    </row>
    <row r="3802" spans="1:30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Label]]="Yes",1,0)</f>
        <v>1</v>
      </c>
    </row>
    <row r="3803" spans="1:30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Label]]="Yes",1,0)</f>
        <v>1</v>
      </c>
    </row>
    <row r="3804" spans="1:30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Label]]="Yes",1,0)</f>
        <v>1</v>
      </c>
    </row>
    <row r="3805" spans="1:30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Label]]="Yes",1,0)</f>
        <v>1</v>
      </c>
    </row>
    <row r="3806" spans="1:30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Label]]="Yes",1,0)</f>
        <v>1</v>
      </c>
    </row>
    <row r="3807" spans="1:30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Label]]="Yes",1,0)</f>
        <v>1</v>
      </c>
    </row>
    <row r="3808" spans="1:30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Label]]="Yes",1,0)</f>
        <v>1</v>
      </c>
    </row>
    <row r="3809" spans="1:30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Label]]="Yes",1,0)</f>
        <v>1</v>
      </c>
    </row>
    <row r="3810" spans="1:30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Label]]="Yes",1,0)</f>
        <v>1</v>
      </c>
    </row>
    <row r="3811" spans="1:30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Label]]="Yes",1,0)</f>
        <v>1</v>
      </c>
    </row>
    <row r="3812" spans="1:30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Label]]="Yes",1,0)</f>
        <v>1</v>
      </c>
    </row>
    <row r="3813" spans="1:30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Label]]="Yes",1,0)</f>
        <v>1</v>
      </c>
    </row>
    <row r="3814" spans="1:30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Label]]="Yes",1,0)</f>
        <v>1</v>
      </c>
    </row>
    <row r="3815" spans="1:30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Label]]="Yes",1,0)</f>
        <v>1</v>
      </c>
    </row>
    <row r="3816" spans="1:30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Label]]="Yes",1,0)</f>
        <v>1</v>
      </c>
    </row>
    <row r="3817" spans="1:30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Label]]="Yes",1,0)</f>
        <v>1</v>
      </c>
    </row>
    <row r="3818" spans="1:30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Label]]="Yes",1,0)</f>
        <v>1</v>
      </c>
    </row>
    <row r="3819" spans="1:30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Label]]="Yes",1,0)</f>
        <v>1</v>
      </c>
    </row>
    <row r="3820" spans="1:30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Label]]="Yes",1,0)</f>
        <v>1</v>
      </c>
    </row>
    <row r="3821" spans="1:30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Label]]="Yes",1,0)</f>
        <v>1</v>
      </c>
    </row>
    <row r="3822" spans="1:30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Label]]="Yes",1,0)</f>
        <v>1</v>
      </c>
    </row>
    <row r="3823" spans="1:30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Label]]="Yes",1,0)</f>
        <v>1</v>
      </c>
    </row>
    <row r="3824" spans="1:30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Label]]="Yes",1,0)</f>
        <v>1</v>
      </c>
    </row>
    <row r="3825" spans="1:30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Label]]="Yes",1,0)</f>
        <v>1</v>
      </c>
    </row>
    <row r="3826" spans="1:30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Label]]="Yes",1,0)</f>
        <v>1</v>
      </c>
    </row>
    <row r="3827" spans="1:30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Label]]="Yes",1,0)</f>
        <v>1</v>
      </c>
    </row>
    <row r="3828" spans="1:30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Label]]="Yes",1,0)</f>
        <v>1</v>
      </c>
    </row>
    <row r="3829" spans="1:30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Label]]="Yes",1,0)</f>
        <v>1</v>
      </c>
    </row>
    <row r="3830" spans="1:30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Label]]="Yes",1,0)</f>
        <v>1</v>
      </c>
    </row>
    <row r="3831" spans="1:30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Label]]="Yes",1,0)</f>
        <v>1</v>
      </c>
    </row>
    <row r="3832" spans="1:30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Label]]="Yes",1,0)</f>
        <v>1</v>
      </c>
    </row>
    <row r="3833" spans="1:30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Label]]="Yes",1,0)</f>
        <v>1</v>
      </c>
    </row>
    <row r="3834" spans="1:30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Label]]="Yes",1,0)</f>
        <v>1</v>
      </c>
    </row>
    <row r="3835" spans="1:30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Label]]="Yes",1,0)</f>
        <v>1</v>
      </c>
    </row>
    <row r="3836" spans="1:30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Label]]="Yes",1,0)</f>
        <v>1</v>
      </c>
    </row>
    <row r="3837" spans="1:30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Label]]="Yes",1,0)</f>
        <v>1</v>
      </c>
    </row>
    <row r="3838" spans="1:30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Label]]="Yes",1,0)</f>
        <v>1</v>
      </c>
    </row>
    <row r="3839" spans="1:30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Label]]="Yes",1,0)</f>
        <v>1</v>
      </c>
    </row>
    <row r="3840" spans="1:30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Label]]="Yes",1,0)</f>
        <v>1</v>
      </c>
    </row>
    <row r="3841" spans="1:30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Label]]="Yes",1,0)</f>
        <v>1</v>
      </c>
    </row>
    <row r="3842" spans="1:30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Label]]="Yes",1,0)</f>
        <v>1</v>
      </c>
    </row>
    <row r="3843" spans="1:30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Label]]="Yes",1,0)</f>
        <v>1</v>
      </c>
    </row>
    <row r="3844" spans="1:30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Label]]="Yes",1,0)</f>
        <v>1</v>
      </c>
    </row>
    <row r="3845" spans="1:30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Label]]="Yes",1,0)</f>
        <v>1</v>
      </c>
    </row>
    <row r="3846" spans="1:30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Label]]="Yes",1,0)</f>
        <v>1</v>
      </c>
    </row>
    <row r="3847" spans="1:30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Label]]="Yes",1,0)</f>
        <v>1</v>
      </c>
    </row>
    <row r="3848" spans="1:30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Label]]="Yes",1,0)</f>
        <v>1</v>
      </c>
    </row>
    <row r="3849" spans="1:30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Label]]="Yes",1,0)</f>
        <v>1</v>
      </c>
    </row>
    <row r="3850" spans="1:30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Label]]="Yes",1,0)</f>
        <v>1</v>
      </c>
    </row>
    <row r="3851" spans="1:30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Label]]="Yes",1,0)</f>
        <v>1</v>
      </c>
    </row>
    <row r="3852" spans="1:30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Label]]="Yes",1,0)</f>
        <v>1</v>
      </c>
    </row>
    <row r="3853" spans="1:30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Label]]="Yes",1,0)</f>
        <v>1</v>
      </c>
    </row>
    <row r="3854" spans="1:30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Label]]="Yes",1,0)</f>
        <v>1</v>
      </c>
    </row>
    <row r="3855" spans="1:30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Label]]="Yes",1,0)</f>
        <v>1</v>
      </c>
    </row>
    <row r="3856" spans="1:30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Label]]="Yes",1,0)</f>
        <v>1</v>
      </c>
    </row>
    <row r="3857" spans="1:30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Label]]="Yes",1,0)</f>
        <v>1</v>
      </c>
    </row>
    <row r="3858" spans="1:30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Label]]="Yes",1,0)</f>
        <v>1</v>
      </c>
    </row>
    <row r="3859" spans="1:30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Label]]="Yes",1,0)</f>
        <v>1</v>
      </c>
    </row>
    <row r="3860" spans="1:30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Label]]="Yes",1,0)</f>
        <v>1</v>
      </c>
    </row>
    <row r="3861" spans="1:30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Label]]="Yes",1,0)</f>
        <v>1</v>
      </c>
    </row>
    <row r="3862" spans="1:30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Label]]="Yes",1,0)</f>
        <v>1</v>
      </c>
    </row>
    <row r="3863" spans="1:30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Label]]="Yes",1,0)</f>
        <v>1</v>
      </c>
    </row>
    <row r="3864" spans="1:30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Label]]="Yes",1,0)</f>
        <v>1</v>
      </c>
    </row>
    <row r="3865" spans="1:30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Label]]="Yes",1,0)</f>
        <v>1</v>
      </c>
    </row>
    <row r="3866" spans="1:30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Label]]="Yes",1,0)</f>
        <v>1</v>
      </c>
    </row>
    <row r="3867" spans="1:30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Label]]="Yes",1,0)</f>
        <v>1</v>
      </c>
    </row>
    <row r="3868" spans="1:30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Label]]="Yes",1,0)</f>
        <v>1</v>
      </c>
    </row>
    <row r="3869" spans="1:30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Label]]="Yes",1,0)</f>
        <v>1</v>
      </c>
    </row>
    <row r="3870" spans="1:30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Label]]="Yes",1,0)</f>
        <v>1</v>
      </c>
    </row>
    <row r="3871" spans="1:30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Label]]="Yes",1,0)</f>
        <v>1</v>
      </c>
    </row>
    <row r="3872" spans="1:30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Label]]="Yes",1,0)</f>
        <v>1</v>
      </c>
    </row>
    <row r="3873" spans="1:30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Label]]="Yes",1,0)</f>
        <v>1</v>
      </c>
    </row>
    <row r="3874" spans="1:30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Label]]="Yes",1,0)</f>
        <v>1</v>
      </c>
    </row>
    <row r="3875" spans="1:30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Label]]="Yes",1,0)</f>
        <v>1</v>
      </c>
    </row>
    <row r="3876" spans="1:30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Label]]="Yes",1,0)</f>
        <v>1</v>
      </c>
    </row>
    <row r="3877" spans="1:30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Label]]="Yes",1,0)</f>
        <v>1</v>
      </c>
    </row>
    <row r="3878" spans="1:30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Label]]="Yes",1,0)</f>
        <v>1</v>
      </c>
    </row>
    <row r="3879" spans="1:30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Label]]="Yes",1,0)</f>
        <v>1</v>
      </c>
    </row>
    <row r="3880" spans="1:30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Label]]="Yes",1,0)</f>
        <v>1</v>
      </c>
    </row>
    <row r="3881" spans="1:30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Label]]="Yes",1,0)</f>
        <v>1</v>
      </c>
    </row>
    <row r="3882" spans="1:30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Label]]="Yes",1,0)</f>
        <v>1</v>
      </c>
    </row>
    <row r="3883" spans="1:30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Label]]="Yes",1,0)</f>
        <v>1</v>
      </c>
    </row>
    <row r="3884" spans="1:30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Label]]="Yes",1,0)</f>
        <v>1</v>
      </c>
    </row>
    <row r="3885" spans="1:30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Label]]="Yes",1,0)</f>
        <v>1</v>
      </c>
    </row>
    <row r="3886" spans="1:30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Label]]="Yes",1,0)</f>
        <v>1</v>
      </c>
    </row>
    <row r="3887" spans="1:30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Label]]="Yes",1,0)</f>
        <v>1</v>
      </c>
    </row>
    <row r="3888" spans="1:30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Label]]="Yes",1,0)</f>
        <v>1</v>
      </c>
    </row>
    <row r="3889" spans="1:30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Label]]="Yes",1,0)</f>
        <v>1</v>
      </c>
    </row>
    <row r="3890" spans="1:30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Label]]="Yes",1,0)</f>
        <v>1</v>
      </c>
    </row>
    <row r="3891" spans="1:30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Label]]="Yes",1,0)</f>
        <v>1</v>
      </c>
    </row>
    <row r="3892" spans="1:30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Label]]="Yes",1,0)</f>
        <v>1</v>
      </c>
    </row>
    <row r="3893" spans="1:30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Label]]="Yes",1,0)</f>
        <v>1</v>
      </c>
    </row>
    <row r="3894" spans="1:30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Label]]="Yes",1,0)</f>
        <v>1</v>
      </c>
    </row>
    <row r="3895" spans="1:30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Label]]="Yes",1,0)</f>
        <v>1</v>
      </c>
    </row>
    <row r="3896" spans="1:30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Label]]="Yes",1,0)</f>
        <v>1</v>
      </c>
    </row>
    <row r="3897" spans="1:30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Label]]="Yes",1,0)</f>
        <v>1</v>
      </c>
    </row>
    <row r="3898" spans="1:30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Label]]="Yes",1,0)</f>
        <v>1</v>
      </c>
    </row>
    <row r="3899" spans="1:30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Label]]="Yes",1,0)</f>
        <v>1</v>
      </c>
    </row>
    <row r="3900" spans="1:30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Label]]="Yes",1,0)</f>
        <v>1</v>
      </c>
    </row>
    <row r="3901" spans="1:30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Label]]="Yes",1,0)</f>
        <v>1</v>
      </c>
    </row>
    <row r="3902" spans="1:30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Label]]="Yes",1,0)</f>
        <v>1</v>
      </c>
    </row>
    <row r="3903" spans="1:30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Label]]="Yes",1,0)</f>
        <v>1</v>
      </c>
    </row>
    <row r="3904" spans="1:30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Label]]="Yes",1,0)</f>
        <v>1</v>
      </c>
    </row>
    <row r="3905" spans="1:30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Label]]="Yes",1,0)</f>
        <v>1</v>
      </c>
    </row>
    <row r="3906" spans="1:30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Label]]="Yes",1,0)</f>
        <v>1</v>
      </c>
    </row>
    <row r="3907" spans="1:30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Label]]="Yes",1,0)</f>
        <v>1</v>
      </c>
    </row>
    <row r="3908" spans="1:30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Label]]="Yes",1,0)</f>
        <v>1</v>
      </c>
    </row>
    <row r="3909" spans="1:30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Label]]="Yes",1,0)</f>
        <v>1</v>
      </c>
    </row>
    <row r="3910" spans="1:30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Label]]="Yes",1,0)</f>
        <v>1</v>
      </c>
    </row>
    <row r="3911" spans="1:30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Label]]="Yes",1,0)</f>
        <v>1</v>
      </c>
    </row>
    <row r="3912" spans="1:30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Label]]="Yes",1,0)</f>
        <v>1</v>
      </c>
    </row>
    <row r="3913" spans="1:30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Label]]="Yes",1,0)</f>
        <v>1</v>
      </c>
    </row>
    <row r="3914" spans="1:30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Label]]="Yes",1,0)</f>
        <v>1</v>
      </c>
    </row>
    <row r="3915" spans="1:30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Label]]="Yes",1,0)</f>
        <v>1</v>
      </c>
    </row>
    <row r="3916" spans="1:30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Label]]="Yes",1,0)</f>
        <v>1</v>
      </c>
    </row>
    <row r="3917" spans="1:30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Label]]="Yes",1,0)</f>
        <v>1</v>
      </c>
    </row>
    <row r="3918" spans="1:30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Label]]="Yes",1,0)</f>
        <v>1</v>
      </c>
    </row>
    <row r="3919" spans="1:30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Label]]="Yes",1,0)</f>
        <v>1</v>
      </c>
    </row>
    <row r="3920" spans="1:30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Label]]="Yes",1,0)</f>
        <v>1</v>
      </c>
    </row>
    <row r="3921" spans="1:30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Label]]="Yes",1,0)</f>
        <v>1</v>
      </c>
    </row>
    <row r="3922" spans="1:30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Label]]="Yes",1,0)</f>
        <v>1</v>
      </c>
    </row>
    <row r="3923" spans="1:30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Label]]="Yes",1,0)</f>
        <v>1</v>
      </c>
    </row>
    <row r="3924" spans="1:30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Label]]="Yes",1,0)</f>
        <v>1</v>
      </c>
    </row>
    <row r="3925" spans="1:30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Label]]="Yes",1,0)</f>
        <v>1</v>
      </c>
    </row>
    <row r="3926" spans="1:30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Label]]="Yes",1,0)</f>
        <v>1</v>
      </c>
    </row>
    <row r="3927" spans="1:30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Label]]="Yes",1,0)</f>
        <v>1</v>
      </c>
    </row>
    <row r="3928" spans="1:30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Label]]="Yes",1,0)</f>
        <v>1</v>
      </c>
    </row>
    <row r="3929" spans="1:30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Label]]="Yes",1,0)</f>
        <v>1</v>
      </c>
    </row>
    <row r="3930" spans="1:30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Label]]="Yes",1,0)</f>
        <v>1</v>
      </c>
    </row>
    <row r="3931" spans="1:30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Label]]="Yes",1,0)</f>
        <v>1</v>
      </c>
    </row>
    <row r="3932" spans="1:30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Label]]="Yes",1,0)</f>
        <v>1</v>
      </c>
    </row>
    <row r="3933" spans="1:30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Label]]="Yes",1,0)</f>
        <v>1</v>
      </c>
    </row>
    <row r="3934" spans="1:30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Label]]="Yes",1,0)</f>
        <v>1</v>
      </c>
    </row>
    <row r="3935" spans="1:30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Label]]="Yes",1,0)</f>
        <v>1</v>
      </c>
    </row>
    <row r="3936" spans="1:30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Label]]="Yes",1,0)</f>
        <v>1</v>
      </c>
    </row>
    <row r="3937" spans="1:30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Label]]="Yes",1,0)</f>
        <v>1</v>
      </c>
    </row>
    <row r="3938" spans="1:30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Label]]="Yes",1,0)</f>
        <v>1</v>
      </c>
    </row>
    <row r="3939" spans="1:30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Label]]="Yes",1,0)</f>
        <v>1</v>
      </c>
    </row>
    <row r="3940" spans="1:30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Label]]="Yes",1,0)</f>
        <v>1</v>
      </c>
    </row>
    <row r="3941" spans="1:30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Label]]="Yes",1,0)</f>
        <v>1</v>
      </c>
    </row>
    <row r="3942" spans="1:30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Label]]="Yes",1,0)</f>
        <v>1</v>
      </c>
    </row>
    <row r="3943" spans="1:30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Label]]="Yes",1,0)</f>
        <v>1</v>
      </c>
    </row>
    <row r="3944" spans="1:30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Label]]="Yes",1,0)</f>
        <v>1</v>
      </c>
    </row>
    <row r="3945" spans="1:30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Label]]="Yes",1,0)</f>
        <v>1</v>
      </c>
    </row>
    <row r="3946" spans="1:30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Label]]="Yes",1,0)</f>
        <v>1</v>
      </c>
    </row>
    <row r="3947" spans="1:30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Label]]="Yes",1,0)</f>
        <v>1</v>
      </c>
    </row>
    <row r="3948" spans="1:30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Label]]="Yes",1,0)</f>
        <v>1</v>
      </c>
    </row>
    <row r="3949" spans="1:30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Label]]="Yes",1,0)</f>
        <v>1</v>
      </c>
    </row>
    <row r="3950" spans="1:30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Label]]="Yes",1,0)</f>
        <v>1</v>
      </c>
    </row>
    <row r="3951" spans="1:30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Label]]="Yes",1,0)</f>
        <v>1</v>
      </c>
    </row>
    <row r="3952" spans="1:30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Label]]="Yes",1,0)</f>
        <v>1</v>
      </c>
    </row>
    <row r="3953" spans="1:30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Label]]="Yes",1,0)</f>
        <v>1</v>
      </c>
    </row>
    <row r="3954" spans="1:30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Label]]="Yes",1,0)</f>
        <v>1</v>
      </c>
    </row>
    <row r="3955" spans="1:30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Label]]="Yes",1,0)</f>
        <v>1</v>
      </c>
    </row>
    <row r="3956" spans="1:30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Label]]="Yes",1,0)</f>
        <v>1</v>
      </c>
    </row>
    <row r="3957" spans="1:30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Label]]="Yes",1,0)</f>
        <v>1</v>
      </c>
    </row>
    <row r="3958" spans="1:30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Label]]="Yes",1,0)</f>
        <v>1</v>
      </c>
    </row>
    <row r="3959" spans="1:30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Label]]="Yes",1,0)</f>
        <v>1</v>
      </c>
    </row>
    <row r="3960" spans="1:30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Label]]="Yes",1,0)</f>
        <v>1</v>
      </c>
    </row>
    <row r="3961" spans="1:30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Label]]="Yes",1,0)</f>
        <v>1</v>
      </c>
    </row>
    <row r="3962" spans="1:30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Label]]="Yes",1,0)</f>
        <v>1</v>
      </c>
    </row>
    <row r="3963" spans="1:30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Label]]="Yes",1,0)</f>
        <v>1</v>
      </c>
    </row>
    <row r="3964" spans="1:30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Label]]="Yes",1,0)</f>
        <v>1</v>
      </c>
    </row>
    <row r="3965" spans="1:30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Label]]="Yes",1,0)</f>
        <v>1</v>
      </c>
    </row>
    <row r="3966" spans="1:30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Label]]="Yes",1,0)</f>
        <v>1</v>
      </c>
    </row>
    <row r="3967" spans="1:30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Label]]="Yes",1,0)</f>
        <v>1</v>
      </c>
    </row>
    <row r="3968" spans="1:30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Label]]="Yes",1,0)</f>
        <v>1</v>
      </c>
    </row>
    <row r="3969" spans="1:30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Label]]="Yes",1,0)</f>
        <v>1</v>
      </c>
    </row>
    <row r="3970" spans="1:30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Label]]="Yes",1,0)</f>
        <v>1</v>
      </c>
    </row>
    <row r="3971" spans="1:30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Label]]="Yes",1,0)</f>
        <v>1</v>
      </c>
    </row>
    <row r="3972" spans="1:30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Label]]="Yes",1,0)</f>
        <v>1</v>
      </c>
    </row>
    <row r="3973" spans="1:30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Label]]="Yes",1,0)</f>
        <v>1</v>
      </c>
    </row>
    <row r="3974" spans="1:30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Label]]="Yes",1,0)</f>
        <v>1</v>
      </c>
    </row>
    <row r="3975" spans="1:30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Label]]="Yes",1,0)</f>
        <v>1</v>
      </c>
    </row>
    <row r="3976" spans="1:30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Label]]="Yes",1,0)</f>
        <v>1</v>
      </c>
    </row>
    <row r="3977" spans="1:30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Label]]="Yes",1,0)</f>
        <v>1</v>
      </c>
    </row>
    <row r="3978" spans="1:30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Label]]="Yes",1,0)</f>
        <v>1</v>
      </c>
    </row>
    <row r="3979" spans="1:30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Label]]="Yes",1,0)</f>
        <v>1</v>
      </c>
    </row>
    <row r="3980" spans="1:30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Label]]="Yes",1,0)</f>
        <v>1</v>
      </c>
    </row>
    <row r="3981" spans="1:30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Label]]="Yes",1,0)</f>
        <v>1</v>
      </c>
    </row>
    <row r="3982" spans="1:30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Label]]="Yes",1,0)</f>
        <v>1</v>
      </c>
    </row>
    <row r="3983" spans="1:30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Label]]="Yes",1,0)</f>
        <v>1</v>
      </c>
    </row>
    <row r="3984" spans="1:30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Label]]="Yes",1,0)</f>
        <v>1</v>
      </c>
    </row>
    <row r="3985" spans="1:30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Label]]="Yes",1,0)</f>
        <v>1</v>
      </c>
    </row>
    <row r="3986" spans="1:30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Label]]="Yes",1,0)</f>
        <v>1</v>
      </c>
    </row>
    <row r="3987" spans="1:30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Label]]="Yes",1,0)</f>
        <v>1</v>
      </c>
    </row>
    <row r="3988" spans="1:30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Label]]="Yes",1,0)</f>
        <v>1</v>
      </c>
    </row>
    <row r="3989" spans="1:30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Label]]="Yes",1,0)</f>
        <v>1</v>
      </c>
    </row>
    <row r="3990" spans="1:30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Label]]="Yes",1,0)</f>
        <v>1</v>
      </c>
    </row>
    <row r="3991" spans="1:30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Label]]="Yes",1,0)</f>
        <v>1</v>
      </c>
    </row>
    <row r="3992" spans="1:30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Label]]="Yes",1,0)</f>
        <v>1</v>
      </c>
    </row>
    <row r="3993" spans="1:30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Label]]="Yes",1,0)</f>
        <v>1</v>
      </c>
    </row>
    <row r="3994" spans="1:30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Label]]="Yes",1,0)</f>
        <v>1</v>
      </c>
    </row>
    <row r="3995" spans="1:30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Label]]="Yes",1,0)</f>
        <v>1</v>
      </c>
    </row>
    <row r="3996" spans="1:30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Label]]="Yes",1,0)</f>
        <v>1</v>
      </c>
    </row>
    <row r="3997" spans="1:30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Label]]="Yes",1,0)</f>
        <v>1</v>
      </c>
    </row>
    <row r="3998" spans="1:30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Label]]="Yes",1,0)</f>
        <v>1</v>
      </c>
    </row>
    <row r="3999" spans="1:30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Label]]="Yes",1,0)</f>
        <v>1</v>
      </c>
    </row>
    <row r="4000" spans="1:30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Label]]="Yes",1,0)</f>
        <v>1</v>
      </c>
    </row>
    <row r="4001" spans="1:30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Label]]="Yes",1,0)</f>
        <v>1</v>
      </c>
    </row>
    <row r="4002" spans="1:30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Label]]="Yes",1,0)</f>
        <v>1</v>
      </c>
    </row>
    <row r="4003" spans="1:30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Label]]="Yes",1,0)</f>
        <v>1</v>
      </c>
    </row>
    <row r="4004" spans="1:30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Label]]="Yes",1,0)</f>
        <v>1</v>
      </c>
    </row>
    <row r="4005" spans="1:30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Label]]="Yes",1,0)</f>
        <v>1</v>
      </c>
    </row>
    <row r="4006" spans="1:30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Label]]="Yes",1,0)</f>
        <v>1</v>
      </c>
    </row>
    <row r="4007" spans="1:30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Label]]="Yes",1,0)</f>
        <v>1</v>
      </c>
    </row>
    <row r="4008" spans="1:30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Label]]="Yes",1,0)</f>
        <v>1</v>
      </c>
    </row>
    <row r="4009" spans="1:30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Label]]="Yes",1,0)</f>
        <v>1</v>
      </c>
    </row>
    <row r="4010" spans="1:30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Label]]="Yes",1,0)</f>
        <v>1</v>
      </c>
    </row>
    <row r="4011" spans="1:30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Label]]="Yes",1,0)</f>
        <v>1</v>
      </c>
    </row>
    <row r="4012" spans="1:30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Label]]="Yes",1,0)</f>
        <v>1</v>
      </c>
    </row>
    <row r="4013" spans="1:30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Label]]="Yes",1,0)</f>
        <v>1</v>
      </c>
    </row>
    <row r="4014" spans="1:30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Label]]="Yes",1,0)</f>
        <v>1</v>
      </c>
    </row>
    <row r="4015" spans="1:30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Label]]="Yes",1,0)</f>
        <v>1</v>
      </c>
    </row>
    <row r="4016" spans="1:30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Label]]="Yes",1,0)</f>
        <v>1</v>
      </c>
    </row>
    <row r="4017" spans="1:30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Label]]="Yes",1,0)</f>
        <v>1</v>
      </c>
    </row>
    <row r="4018" spans="1:30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Label]]="Yes",1,0)</f>
        <v>1</v>
      </c>
    </row>
    <row r="4019" spans="1:30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Label]]="Yes",1,0)</f>
        <v>1</v>
      </c>
    </row>
    <row r="4020" spans="1:30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Label]]="Yes",1,0)</f>
        <v>1</v>
      </c>
    </row>
    <row r="4021" spans="1:30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Label]]="Yes",1,0)</f>
        <v>1</v>
      </c>
    </row>
    <row r="4022" spans="1:30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Label]]="Yes",1,0)</f>
        <v>1</v>
      </c>
    </row>
    <row r="4023" spans="1:30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Label]]="Yes",1,0)</f>
        <v>1</v>
      </c>
    </row>
    <row r="4024" spans="1:30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Label]]="Yes",1,0)</f>
        <v>1</v>
      </c>
    </row>
    <row r="4025" spans="1:30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Label]]="Yes",1,0)</f>
        <v>1</v>
      </c>
    </row>
    <row r="4026" spans="1:30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Label]]="Yes",1,0)</f>
        <v>1</v>
      </c>
    </row>
    <row r="4027" spans="1:30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Label]]="Yes",1,0)</f>
        <v>1</v>
      </c>
    </row>
    <row r="4028" spans="1:30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Label]]="Yes",1,0)</f>
        <v>1</v>
      </c>
    </row>
    <row r="4029" spans="1:30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Label]]="Yes",1,0)</f>
        <v>1</v>
      </c>
    </row>
    <row r="4030" spans="1:30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Label]]="Yes",1,0)</f>
        <v>1</v>
      </c>
    </row>
    <row r="4031" spans="1:30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Label]]="Yes",1,0)</f>
        <v>1</v>
      </c>
    </row>
    <row r="4032" spans="1:30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Label]]="Yes",1,0)</f>
        <v>1</v>
      </c>
    </row>
    <row r="4033" spans="1:30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Label]]="Yes",1,0)</f>
        <v>1</v>
      </c>
    </row>
    <row r="4034" spans="1:30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Label]]="Yes",1,0)</f>
        <v>1</v>
      </c>
    </row>
    <row r="4035" spans="1:30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Label]]="Yes",1,0)</f>
        <v>1</v>
      </c>
    </row>
    <row r="4036" spans="1:30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Label]]="Yes",1,0)</f>
        <v>1</v>
      </c>
    </row>
    <row r="4037" spans="1:30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Label]]="Yes",1,0)</f>
        <v>1</v>
      </c>
    </row>
    <row r="4038" spans="1:30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Label]]="Yes",1,0)</f>
        <v>1</v>
      </c>
    </row>
    <row r="4039" spans="1:30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Label]]="Yes",1,0)</f>
        <v>1</v>
      </c>
    </row>
    <row r="4040" spans="1:30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Label]]="Yes",1,0)</f>
        <v>1</v>
      </c>
    </row>
    <row r="4041" spans="1:30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Label]]="Yes",1,0)</f>
        <v>1</v>
      </c>
    </row>
    <row r="4042" spans="1:30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Label]]="Yes",1,0)</f>
        <v>1</v>
      </c>
    </row>
    <row r="4043" spans="1:30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Label]]="Yes",1,0)</f>
        <v>1</v>
      </c>
    </row>
    <row r="4044" spans="1:30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Label]]="Yes",1,0)</f>
        <v>1</v>
      </c>
    </row>
    <row r="4045" spans="1:30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Label]]="Yes",1,0)</f>
        <v>1</v>
      </c>
    </row>
    <row r="4046" spans="1:30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Label]]="Yes",1,0)</f>
        <v>1</v>
      </c>
    </row>
    <row r="4047" spans="1:30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Label]]="Yes",1,0)</f>
        <v>1</v>
      </c>
    </row>
    <row r="4048" spans="1:30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Label]]="Yes",1,0)</f>
        <v>1</v>
      </c>
    </row>
    <row r="4049" spans="1:30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Label]]="Yes",1,0)</f>
        <v>1</v>
      </c>
    </row>
    <row r="4050" spans="1:30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Label]]="Yes",1,0)</f>
        <v>1</v>
      </c>
    </row>
    <row r="4051" spans="1:30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Label]]="Yes",1,0)</f>
        <v>1</v>
      </c>
    </row>
    <row r="4052" spans="1:30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Label]]="Yes",1,0)</f>
        <v>1</v>
      </c>
    </row>
    <row r="4053" spans="1:30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Label]]="Yes",1,0)</f>
        <v>1</v>
      </c>
    </row>
    <row r="4054" spans="1:30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Label]]="Yes",1,0)</f>
        <v>1</v>
      </c>
    </row>
    <row r="4055" spans="1:30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Label]]="Yes",1,0)</f>
        <v>1</v>
      </c>
    </row>
    <row r="4056" spans="1:30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Label]]="Yes",1,0)</f>
        <v>1</v>
      </c>
    </row>
    <row r="4057" spans="1:30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Label]]="Yes",1,0)</f>
        <v>1</v>
      </c>
    </row>
    <row r="4058" spans="1:30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Label]]="Yes",1,0)</f>
        <v>1</v>
      </c>
    </row>
    <row r="4059" spans="1:30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Label]]="Yes",1,0)</f>
        <v>1</v>
      </c>
    </row>
    <row r="4060" spans="1:30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Label]]="Yes",1,0)</f>
        <v>1</v>
      </c>
    </row>
    <row r="4061" spans="1:30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Label]]="Yes",1,0)</f>
        <v>1</v>
      </c>
    </row>
    <row r="4062" spans="1:30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Label]]="Yes",1,0)</f>
        <v>1</v>
      </c>
    </row>
    <row r="4063" spans="1:30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Label]]="Yes",1,0)</f>
        <v>1</v>
      </c>
    </row>
    <row r="4064" spans="1:30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Label]]="Yes",1,0)</f>
        <v>1</v>
      </c>
    </row>
    <row r="4065" spans="1:30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Label]]="Yes",1,0)</f>
        <v>1</v>
      </c>
    </row>
    <row r="4066" spans="1:30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Label]]="Yes",1,0)</f>
        <v>1</v>
      </c>
    </row>
    <row r="4067" spans="1:30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Label]]="Yes",1,0)</f>
        <v>1</v>
      </c>
    </row>
    <row r="4068" spans="1:30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Label]]="Yes",1,0)</f>
        <v>1</v>
      </c>
    </row>
    <row r="4069" spans="1:30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Label]]="Yes",1,0)</f>
        <v>1</v>
      </c>
    </row>
    <row r="4070" spans="1:30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Label]]="Yes",1,0)</f>
        <v>1</v>
      </c>
    </row>
    <row r="4071" spans="1:30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Label]]="Yes",1,0)</f>
        <v>1</v>
      </c>
    </row>
    <row r="4072" spans="1:30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Label]]="Yes",1,0)</f>
        <v>1</v>
      </c>
    </row>
    <row r="4073" spans="1:30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Label]]="Yes",1,0)</f>
        <v>1</v>
      </c>
    </row>
    <row r="4074" spans="1:30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Label]]="Yes",1,0)</f>
        <v>1</v>
      </c>
    </row>
    <row r="4075" spans="1:30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Label]]="Yes",1,0)</f>
        <v>1</v>
      </c>
    </row>
    <row r="4076" spans="1:30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Label]]="Yes",1,0)</f>
        <v>1</v>
      </c>
    </row>
    <row r="4077" spans="1:30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Label]]="Yes",1,0)</f>
        <v>1</v>
      </c>
    </row>
    <row r="4078" spans="1:30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Label]]="Yes",1,0)</f>
        <v>1</v>
      </c>
    </row>
    <row r="4079" spans="1:30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Label]]="Yes",1,0)</f>
        <v>1</v>
      </c>
    </row>
    <row r="4080" spans="1:30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Label]]="Yes",1,0)</f>
        <v>1</v>
      </c>
    </row>
    <row r="4081" spans="1:30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Label]]="Yes",1,0)</f>
        <v>1</v>
      </c>
    </row>
    <row r="4082" spans="1:30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Label]]="Yes",1,0)</f>
        <v>1</v>
      </c>
    </row>
    <row r="4083" spans="1:30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Label]]="Yes",1,0)</f>
        <v>1</v>
      </c>
    </row>
    <row r="4084" spans="1:30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Label]]="Yes",1,0)</f>
        <v>1</v>
      </c>
    </row>
    <row r="4085" spans="1:30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Label]]="Yes",1,0)</f>
        <v>1</v>
      </c>
    </row>
    <row r="4086" spans="1:30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Label]]="Yes",1,0)</f>
        <v>1</v>
      </c>
    </row>
    <row r="4087" spans="1:30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Label]]="Yes",1,0)</f>
        <v>1</v>
      </c>
    </row>
    <row r="4088" spans="1:30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Label]]="Yes",1,0)</f>
        <v>1</v>
      </c>
    </row>
    <row r="4089" spans="1:30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Label]]="Yes",1,0)</f>
        <v>1</v>
      </c>
    </row>
    <row r="4090" spans="1:30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Label]]="Yes",1,0)</f>
        <v>1</v>
      </c>
    </row>
    <row r="4091" spans="1:30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Label]]="Yes",1,0)</f>
        <v>1</v>
      </c>
    </row>
    <row r="4092" spans="1:30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Label]]="Yes",1,0)</f>
        <v>1</v>
      </c>
    </row>
    <row r="4093" spans="1:30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Label]]="Yes",1,0)</f>
        <v>1</v>
      </c>
    </row>
    <row r="4094" spans="1:30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Label]]="Yes",1,0)</f>
        <v>1</v>
      </c>
    </row>
    <row r="4095" spans="1:30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Label]]="Yes",1,0)</f>
        <v>1</v>
      </c>
    </row>
    <row r="4096" spans="1:30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Label]]="Yes",1,0)</f>
        <v>1</v>
      </c>
    </row>
    <row r="4097" spans="1:30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Label]]="Yes",1,0)</f>
        <v>1</v>
      </c>
    </row>
    <row r="4098" spans="1:30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Label]]="Yes",1,0)</f>
        <v>1</v>
      </c>
    </row>
    <row r="4099" spans="1:30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Label]]="Yes",1,0)</f>
        <v>1</v>
      </c>
    </row>
    <row r="4100" spans="1:30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Label]]="Yes",1,0)</f>
        <v>1</v>
      </c>
    </row>
    <row r="4101" spans="1:30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Label]]="Yes",1,0)</f>
        <v>1</v>
      </c>
    </row>
    <row r="4102" spans="1:30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Label]]="Yes",1,0)</f>
        <v>1</v>
      </c>
    </row>
    <row r="4103" spans="1:30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Label]]="Yes",1,0)</f>
        <v>1</v>
      </c>
    </row>
    <row r="4104" spans="1:30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Label]]="Yes",1,0)</f>
        <v>1</v>
      </c>
    </row>
    <row r="4105" spans="1:30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Label]]="Yes",1,0)</f>
        <v>1</v>
      </c>
    </row>
    <row r="4106" spans="1:30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Label]]="Yes",1,0)</f>
        <v>1</v>
      </c>
    </row>
    <row r="4107" spans="1:30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Label]]="Yes",1,0)</f>
        <v>1</v>
      </c>
    </row>
    <row r="4108" spans="1:30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Label]]="Yes",1,0)</f>
        <v>1</v>
      </c>
    </row>
    <row r="4109" spans="1:30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Label]]="Yes",1,0)</f>
        <v>1</v>
      </c>
    </row>
    <row r="4110" spans="1:30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Label]]="Yes",1,0)</f>
        <v>1</v>
      </c>
    </row>
    <row r="4111" spans="1:30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Label]]="Yes",1,0)</f>
        <v>1</v>
      </c>
    </row>
    <row r="4112" spans="1:30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Label]]="Yes",1,0)</f>
        <v>1</v>
      </c>
    </row>
    <row r="4113" spans="1:30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Label]]="Yes",1,0)</f>
        <v>1</v>
      </c>
    </row>
    <row r="4114" spans="1:30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Label]]="Yes",1,0)</f>
        <v>1</v>
      </c>
    </row>
    <row r="4115" spans="1:30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Label]]="Yes",1,0)</f>
        <v>1</v>
      </c>
    </row>
    <row r="4116" spans="1:30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Label]]="Yes",1,0)</f>
        <v>1</v>
      </c>
    </row>
    <row r="4117" spans="1:30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Label]]="Yes",1,0)</f>
        <v>1</v>
      </c>
    </row>
    <row r="4118" spans="1:30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Label]]="Yes",1,0)</f>
        <v>1</v>
      </c>
    </row>
    <row r="4119" spans="1:30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Label]]="Yes",1,0)</f>
        <v>1</v>
      </c>
    </row>
    <row r="4120" spans="1:30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Label]]="Yes",1,0)</f>
        <v>1</v>
      </c>
    </row>
    <row r="4121" spans="1:30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Label]]="Yes",1,0)</f>
        <v>1</v>
      </c>
    </row>
    <row r="4122" spans="1:30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Label]]="Yes",1,0)</f>
        <v>1</v>
      </c>
    </row>
    <row r="4123" spans="1:30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Label]]="Yes",1,0)</f>
        <v>1</v>
      </c>
    </row>
    <row r="4124" spans="1:30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Label]]="Yes",1,0)</f>
        <v>1</v>
      </c>
    </row>
    <row r="4125" spans="1:30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Label]]="Yes",1,0)</f>
        <v>1</v>
      </c>
    </row>
    <row r="4126" spans="1:30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Label]]="Yes",1,0)</f>
        <v>1</v>
      </c>
    </row>
    <row r="4127" spans="1:30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Label]]="Yes",1,0)</f>
        <v>1</v>
      </c>
    </row>
    <row r="4128" spans="1:30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Label]]="Yes",1,0)</f>
        <v>1</v>
      </c>
    </row>
    <row r="4129" spans="1:30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Label]]="Yes",1,0)</f>
        <v>1</v>
      </c>
    </row>
    <row r="4130" spans="1:30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Label]]="Yes",1,0)</f>
        <v>1</v>
      </c>
    </row>
    <row r="4131" spans="1:30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Label]]="Yes",1,0)</f>
        <v>1</v>
      </c>
    </row>
    <row r="4132" spans="1:30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Label]]="Yes",1,0)</f>
        <v>1</v>
      </c>
    </row>
    <row r="4133" spans="1:30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Label]]="Yes",1,0)</f>
        <v>1</v>
      </c>
    </row>
    <row r="4134" spans="1:30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Label]]="Yes",1,0)</f>
        <v>1</v>
      </c>
    </row>
    <row r="4135" spans="1:30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Label]]="Yes",1,0)</f>
        <v>1</v>
      </c>
    </row>
    <row r="4136" spans="1:30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Label]]="Yes",1,0)</f>
        <v>1</v>
      </c>
    </row>
    <row r="4137" spans="1:30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Label]]="Yes",1,0)</f>
        <v>1</v>
      </c>
    </row>
    <row r="4138" spans="1:30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Label]]="Yes",1,0)</f>
        <v>1</v>
      </c>
    </row>
    <row r="4139" spans="1:30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Label]]="Yes",1,0)</f>
        <v>1</v>
      </c>
    </row>
    <row r="4140" spans="1:30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Label]]="Yes",1,0)</f>
        <v>1</v>
      </c>
    </row>
    <row r="4141" spans="1:30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Label]]="Yes",1,0)</f>
        <v>1</v>
      </c>
    </row>
    <row r="4142" spans="1:30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Label]]="Yes",1,0)</f>
        <v>1</v>
      </c>
    </row>
    <row r="4143" spans="1:30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Label]]="Yes",1,0)</f>
        <v>1</v>
      </c>
    </row>
    <row r="4144" spans="1:30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Label]]="Yes",1,0)</f>
        <v>1</v>
      </c>
    </row>
    <row r="4145" spans="1:30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Label]]="Yes",1,0)</f>
        <v>1</v>
      </c>
    </row>
    <row r="4146" spans="1:30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Label]]="Yes",1,0)</f>
        <v>1</v>
      </c>
    </row>
    <row r="4147" spans="1:30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Label]]="Yes",1,0)</f>
        <v>1</v>
      </c>
    </row>
    <row r="4148" spans="1:30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Label]]="Yes",1,0)</f>
        <v>1</v>
      </c>
    </row>
    <row r="4149" spans="1:30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Label]]="Yes",1,0)</f>
        <v>1</v>
      </c>
    </row>
    <row r="4150" spans="1:30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Label]]="Yes",1,0)</f>
        <v>1</v>
      </c>
    </row>
    <row r="4151" spans="1:30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Label]]="Yes",1,0)</f>
        <v>1</v>
      </c>
    </row>
    <row r="4152" spans="1:30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Label]]="Yes",1,0)</f>
        <v>1</v>
      </c>
    </row>
    <row r="4153" spans="1:30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Label]]="Yes",1,0)</f>
        <v>1</v>
      </c>
    </row>
    <row r="4154" spans="1:30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Label]]="Yes",1,0)</f>
        <v>1</v>
      </c>
    </row>
    <row r="4155" spans="1:30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Label]]="Yes",1,0)</f>
        <v>1</v>
      </c>
    </row>
    <row r="4156" spans="1:30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Label]]="Yes",1,0)</f>
        <v>1</v>
      </c>
    </row>
    <row r="4157" spans="1:30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Label]]="Yes",1,0)</f>
        <v>1</v>
      </c>
    </row>
    <row r="4158" spans="1:30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Label]]="Yes",1,0)</f>
        <v>1</v>
      </c>
    </row>
    <row r="4159" spans="1:30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Label]]="Yes",1,0)</f>
        <v>1</v>
      </c>
    </row>
    <row r="4160" spans="1:30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Label]]="Yes",1,0)</f>
        <v>1</v>
      </c>
    </row>
    <row r="4161" spans="1:30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Label]]="Yes",1,0)</f>
        <v>1</v>
      </c>
    </row>
    <row r="4162" spans="1:30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Label]]="Yes",1,0)</f>
        <v>1</v>
      </c>
    </row>
    <row r="4163" spans="1:30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Label]]="Yes",1,0)</f>
        <v>1</v>
      </c>
    </row>
    <row r="4164" spans="1:30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Label]]="Yes",1,0)</f>
        <v>1</v>
      </c>
    </row>
    <row r="4165" spans="1:30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Label]]="Yes",1,0)</f>
        <v>1</v>
      </c>
    </row>
    <row r="4166" spans="1:30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Label]]="Yes",1,0)</f>
        <v>1</v>
      </c>
    </row>
    <row r="4167" spans="1:30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Label]]="Yes",1,0)</f>
        <v>1</v>
      </c>
    </row>
    <row r="4168" spans="1:30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Label]]="Yes",1,0)</f>
        <v>1</v>
      </c>
    </row>
    <row r="4169" spans="1:30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Label]]="Yes",1,0)</f>
        <v>1</v>
      </c>
    </row>
    <row r="4170" spans="1:30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Label]]="Yes",1,0)</f>
        <v>1</v>
      </c>
    </row>
    <row r="4171" spans="1:30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Label]]="Yes",1,0)</f>
        <v>1</v>
      </c>
    </row>
    <row r="4172" spans="1:30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Label]]="Yes",1,0)</f>
        <v>1</v>
      </c>
    </row>
    <row r="4173" spans="1:30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Label]]="Yes",1,0)</f>
        <v>1</v>
      </c>
    </row>
    <row r="4174" spans="1:30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Label]]="Yes",1,0)</f>
        <v>1</v>
      </c>
    </row>
    <row r="4175" spans="1:30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Label]]="Yes",1,0)</f>
        <v>1</v>
      </c>
    </row>
    <row r="4176" spans="1:30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Label]]="Yes",1,0)</f>
        <v>1</v>
      </c>
    </row>
    <row r="4177" spans="1:30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Label]]="Yes",1,0)</f>
        <v>1</v>
      </c>
    </row>
    <row r="4178" spans="1:30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Label]]="Yes",1,0)</f>
        <v>1</v>
      </c>
    </row>
    <row r="4179" spans="1:30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Label]]="Yes",1,0)</f>
        <v>1</v>
      </c>
    </row>
    <row r="4180" spans="1:30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Label]]="Yes",1,0)</f>
        <v>1</v>
      </c>
    </row>
    <row r="4181" spans="1:30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Label]]="Yes",1,0)</f>
        <v>1</v>
      </c>
    </row>
    <row r="4182" spans="1:30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Label]]="Yes",1,0)</f>
        <v>1</v>
      </c>
    </row>
    <row r="4183" spans="1:30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Label]]="Yes",1,0)</f>
        <v>1</v>
      </c>
    </row>
    <row r="4184" spans="1:30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Label]]="Yes",1,0)</f>
        <v>1</v>
      </c>
    </row>
    <row r="4185" spans="1:30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Label]]="Yes",1,0)</f>
        <v>1</v>
      </c>
    </row>
    <row r="4186" spans="1:30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Label]]="Yes",1,0)</f>
        <v>1</v>
      </c>
    </row>
    <row r="4187" spans="1:30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Label]]="Yes",1,0)</f>
        <v>1</v>
      </c>
    </row>
    <row r="4188" spans="1:30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Label]]="Yes",1,0)</f>
        <v>1</v>
      </c>
    </row>
    <row r="4189" spans="1:30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Label]]="Yes",1,0)</f>
        <v>1</v>
      </c>
    </row>
    <row r="4190" spans="1:30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Label]]="Yes",1,0)</f>
        <v>1</v>
      </c>
    </row>
    <row r="4191" spans="1:30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Label]]="Yes",1,0)</f>
        <v>1</v>
      </c>
    </row>
    <row r="4192" spans="1:30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Label]]="Yes",1,0)</f>
        <v>1</v>
      </c>
    </row>
    <row r="4193" spans="1:30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Label]]="Yes",1,0)</f>
        <v>1</v>
      </c>
    </row>
    <row r="4194" spans="1:30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Label]]="Yes",1,0)</f>
        <v>1</v>
      </c>
    </row>
    <row r="4195" spans="1:30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Label]]="Yes",1,0)</f>
        <v>1</v>
      </c>
    </row>
    <row r="4196" spans="1:30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Label]]="Yes",1,0)</f>
        <v>1</v>
      </c>
    </row>
    <row r="4197" spans="1:30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Label]]="Yes",1,0)</f>
        <v>1</v>
      </c>
    </row>
    <row r="4198" spans="1:30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Label]]="Yes",1,0)</f>
        <v>1</v>
      </c>
    </row>
    <row r="4199" spans="1:30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Label]]="Yes",1,0)</f>
        <v>1</v>
      </c>
    </row>
    <row r="4200" spans="1:30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Label]]="Yes",1,0)</f>
        <v>1</v>
      </c>
    </row>
    <row r="4201" spans="1:30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Label]]="Yes",1,0)</f>
        <v>1</v>
      </c>
    </row>
    <row r="4202" spans="1:30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Label]]="Yes",1,0)</f>
        <v>1</v>
      </c>
    </row>
    <row r="4203" spans="1:30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Label]]="Yes",1,0)</f>
        <v>1</v>
      </c>
    </row>
    <row r="4204" spans="1:30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Label]]="Yes",1,0)</f>
        <v>1</v>
      </c>
    </row>
    <row r="4205" spans="1:30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Label]]="Yes",1,0)</f>
        <v>1</v>
      </c>
    </row>
    <row r="4206" spans="1:30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Label]]="Yes",1,0)</f>
        <v>1</v>
      </c>
    </row>
    <row r="4207" spans="1:30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Label]]="Yes",1,0)</f>
        <v>1</v>
      </c>
    </row>
    <row r="4208" spans="1:30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Label]]="Yes",1,0)</f>
        <v>1</v>
      </c>
    </row>
    <row r="4209" spans="1:30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Label]]="Yes",1,0)</f>
        <v>1</v>
      </c>
    </row>
    <row r="4210" spans="1:30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Label]]="Yes",1,0)</f>
        <v>1</v>
      </c>
    </row>
    <row r="4211" spans="1:30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Label]]="Yes",1,0)</f>
        <v>1</v>
      </c>
    </row>
    <row r="4212" spans="1:30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Label]]="Yes",1,0)</f>
        <v>1</v>
      </c>
    </row>
    <row r="4213" spans="1:30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Label]]="Yes",1,0)</f>
        <v>1</v>
      </c>
    </row>
    <row r="4214" spans="1:30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Label]]="Yes",1,0)</f>
        <v>1</v>
      </c>
    </row>
    <row r="4215" spans="1:30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Label]]="Yes",1,0)</f>
        <v>1</v>
      </c>
    </row>
    <row r="4216" spans="1:30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Label]]="Yes",1,0)</f>
        <v>1</v>
      </c>
    </row>
    <row r="4217" spans="1:30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Label]]="Yes",1,0)</f>
        <v>1</v>
      </c>
    </row>
    <row r="4218" spans="1:30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Label]]="Yes",1,0)</f>
        <v>1</v>
      </c>
    </row>
    <row r="4219" spans="1:30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Label]]="Yes",1,0)</f>
        <v>1</v>
      </c>
    </row>
    <row r="4220" spans="1:30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Label]]="Yes",1,0)</f>
        <v>1</v>
      </c>
    </row>
    <row r="4221" spans="1:30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Label]]="Yes",1,0)</f>
        <v>1</v>
      </c>
    </row>
    <row r="4222" spans="1:30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Label]]="Yes",1,0)</f>
        <v>1</v>
      </c>
    </row>
    <row r="4223" spans="1:30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Label]]="Yes",1,0)</f>
        <v>1</v>
      </c>
    </row>
    <row r="4224" spans="1:30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Label]]="Yes",1,0)</f>
        <v>1</v>
      </c>
    </row>
    <row r="4225" spans="1:30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Label]]="Yes",1,0)</f>
        <v>1</v>
      </c>
    </row>
    <row r="4226" spans="1:30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Label]]="Yes",1,0)</f>
        <v>1</v>
      </c>
    </row>
    <row r="4227" spans="1:30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Label]]="Yes",1,0)</f>
        <v>1</v>
      </c>
    </row>
    <row r="4228" spans="1:30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Label]]="Yes",1,0)</f>
        <v>1</v>
      </c>
    </row>
    <row r="4229" spans="1:30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Label]]="Yes",1,0)</f>
        <v>1</v>
      </c>
    </row>
    <row r="4230" spans="1:30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Label]]="Yes",1,0)</f>
        <v>1</v>
      </c>
    </row>
    <row r="4231" spans="1:30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Label]]="Yes",1,0)</f>
        <v>1</v>
      </c>
    </row>
    <row r="4232" spans="1:30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Label]]="Yes",1,0)</f>
        <v>1</v>
      </c>
    </row>
    <row r="4233" spans="1:30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Label]]="Yes",1,0)</f>
        <v>1</v>
      </c>
    </row>
    <row r="4234" spans="1:30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Label]]="Yes",1,0)</f>
        <v>1</v>
      </c>
    </row>
    <row r="4235" spans="1:30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Label]]="Yes",1,0)</f>
        <v>1</v>
      </c>
    </row>
    <row r="4236" spans="1:30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Label]]="Yes",1,0)</f>
        <v>1</v>
      </c>
    </row>
    <row r="4237" spans="1:30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Label]]="Yes",1,0)</f>
        <v>1</v>
      </c>
    </row>
    <row r="4238" spans="1:30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Label]]="Yes",1,0)</f>
        <v>1</v>
      </c>
    </row>
    <row r="4239" spans="1:30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Label]]="Yes",1,0)</f>
        <v>1</v>
      </c>
    </row>
    <row r="4240" spans="1:30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Label]]="Yes",1,0)</f>
        <v>1</v>
      </c>
    </row>
    <row r="4241" spans="1:30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Label]]="Yes",1,0)</f>
        <v>1</v>
      </c>
    </row>
    <row r="4242" spans="1:30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Label]]="Yes",1,0)</f>
        <v>1</v>
      </c>
    </row>
    <row r="4243" spans="1:30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Label]]="Yes",1,0)</f>
        <v>1</v>
      </c>
    </row>
    <row r="4244" spans="1:30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Label]]="Yes",1,0)</f>
        <v>1</v>
      </c>
    </row>
    <row r="4245" spans="1:30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Label]]="Yes",1,0)</f>
        <v>1</v>
      </c>
    </row>
    <row r="4246" spans="1:30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Label]]="Yes",1,0)</f>
        <v>1</v>
      </c>
    </row>
    <row r="4247" spans="1:30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Label]]="Yes",1,0)</f>
        <v>1</v>
      </c>
    </row>
    <row r="4248" spans="1:30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Label]]="Yes",1,0)</f>
        <v>1</v>
      </c>
    </row>
    <row r="4249" spans="1:30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Label]]="Yes",1,0)</f>
        <v>1</v>
      </c>
    </row>
    <row r="4250" spans="1:30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Label]]="Yes",1,0)</f>
        <v>1</v>
      </c>
    </row>
    <row r="4251" spans="1:30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Label]]="Yes",1,0)</f>
        <v>1</v>
      </c>
    </row>
    <row r="4252" spans="1:30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Label]]="Yes",1,0)</f>
        <v>1</v>
      </c>
    </row>
    <row r="4253" spans="1:30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Label]]="Yes",1,0)</f>
        <v>1</v>
      </c>
    </row>
    <row r="4254" spans="1:30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Label]]="Yes",1,0)</f>
        <v>1</v>
      </c>
    </row>
    <row r="4255" spans="1:30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Label]]="Yes",1,0)</f>
        <v>1</v>
      </c>
    </row>
    <row r="4256" spans="1:30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Label]]="Yes",1,0)</f>
        <v>1</v>
      </c>
    </row>
    <row r="4257" spans="1:30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Label]]="Yes",1,0)</f>
        <v>1</v>
      </c>
    </row>
    <row r="4258" spans="1:30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Label]]="Yes",1,0)</f>
        <v>1</v>
      </c>
    </row>
    <row r="4259" spans="1:30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Label]]="Yes",1,0)</f>
        <v>1</v>
      </c>
    </row>
    <row r="4260" spans="1:30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Label]]="Yes",1,0)</f>
        <v>1</v>
      </c>
    </row>
    <row r="4261" spans="1:30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Label]]="Yes",1,0)</f>
        <v>1</v>
      </c>
    </row>
    <row r="4262" spans="1:30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Label]]="Yes",1,0)</f>
        <v>1</v>
      </c>
    </row>
    <row r="4263" spans="1:30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Label]]="Yes",1,0)</f>
        <v>1</v>
      </c>
    </row>
    <row r="4264" spans="1:30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Label]]="Yes",1,0)</f>
        <v>1</v>
      </c>
    </row>
    <row r="4265" spans="1:30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Label]]="Yes",1,0)</f>
        <v>1</v>
      </c>
    </row>
    <row r="4266" spans="1:30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Label]]="Yes",1,0)</f>
        <v>1</v>
      </c>
    </row>
    <row r="4267" spans="1:30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Label]]="Yes",1,0)</f>
        <v>1</v>
      </c>
    </row>
    <row r="4268" spans="1:30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Label]]="Yes",1,0)</f>
        <v>1</v>
      </c>
    </row>
    <row r="4269" spans="1:30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Label]]="Yes",1,0)</f>
        <v>1</v>
      </c>
    </row>
    <row r="4270" spans="1:30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Label]]="Yes",1,0)</f>
        <v>1</v>
      </c>
    </row>
    <row r="4271" spans="1:30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Label]]="Yes",1,0)</f>
        <v>1</v>
      </c>
    </row>
    <row r="4272" spans="1:30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Label]]="Yes",1,0)</f>
        <v>1</v>
      </c>
    </row>
    <row r="4273" spans="1:30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Label]]="Yes",1,0)</f>
        <v>1</v>
      </c>
    </row>
    <row r="4274" spans="1:30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Label]]="Yes",1,0)</f>
        <v>1</v>
      </c>
    </row>
    <row r="4275" spans="1:30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Label]]="Yes",1,0)</f>
        <v>1</v>
      </c>
    </row>
    <row r="4276" spans="1:30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Label]]="Yes",1,0)</f>
        <v>1</v>
      </c>
    </row>
    <row r="4277" spans="1:30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Label]]="Yes",1,0)</f>
        <v>1</v>
      </c>
    </row>
    <row r="4278" spans="1:30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Label]]="Yes",1,0)</f>
        <v>1</v>
      </c>
    </row>
    <row r="4279" spans="1:30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Label]]="Yes",1,0)</f>
        <v>1</v>
      </c>
    </row>
    <row r="4280" spans="1:30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Label]]="Yes",1,0)</f>
        <v>1</v>
      </c>
    </row>
    <row r="4281" spans="1:30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Label]]="Yes",1,0)</f>
        <v>1</v>
      </c>
    </row>
    <row r="4282" spans="1:30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Label]]="Yes",1,0)</f>
        <v>1</v>
      </c>
    </row>
    <row r="4283" spans="1:30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Label]]="Yes",1,0)</f>
        <v>1</v>
      </c>
    </row>
    <row r="4284" spans="1:30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Label]]="Yes",1,0)</f>
        <v>1</v>
      </c>
    </row>
    <row r="4285" spans="1:30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Label]]="Yes",1,0)</f>
        <v>1</v>
      </c>
    </row>
    <row r="4286" spans="1:30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Label]]="Yes",1,0)</f>
        <v>1</v>
      </c>
    </row>
    <row r="4287" spans="1:30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Label]]="Yes",1,0)</f>
        <v>1</v>
      </c>
    </row>
    <row r="4288" spans="1:30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Label]]="Yes",1,0)</f>
        <v>1</v>
      </c>
    </row>
    <row r="4289" spans="1:30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Label]]="Yes",1,0)</f>
        <v>1</v>
      </c>
    </row>
    <row r="4290" spans="1:30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Label]]="Yes",1,0)</f>
        <v>1</v>
      </c>
    </row>
    <row r="4291" spans="1:30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Label]]="Yes",1,0)</f>
        <v>1</v>
      </c>
    </row>
    <row r="4292" spans="1:30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Label]]="Yes",1,0)</f>
        <v>1</v>
      </c>
    </row>
    <row r="4293" spans="1:30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Label]]="Yes",1,0)</f>
        <v>1</v>
      </c>
    </row>
    <row r="4294" spans="1:30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Label]]="Yes",1,0)</f>
        <v>1</v>
      </c>
    </row>
    <row r="4295" spans="1:30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Label]]="Yes",1,0)</f>
        <v>1</v>
      </c>
    </row>
    <row r="4296" spans="1:30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Label]]="Yes",1,0)</f>
        <v>1</v>
      </c>
    </row>
    <row r="4297" spans="1:30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Label]]="Yes",1,0)</f>
        <v>1</v>
      </c>
    </row>
    <row r="4298" spans="1:30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Label]]="Yes",1,0)</f>
        <v>1</v>
      </c>
    </row>
    <row r="4299" spans="1:30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Label]]="Yes",1,0)</f>
        <v>1</v>
      </c>
    </row>
    <row r="4300" spans="1:30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Label]]="Yes",1,0)</f>
        <v>1</v>
      </c>
    </row>
    <row r="4301" spans="1:30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Label]]="Yes",1,0)</f>
        <v>1</v>
      </c>
    </row>
    <row r="4302" spans="1:30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Label]]="Yes",1,0)</f>
        <v>1</v>
      </c>
    </row>
    <row r="4303" spans="1:30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Label]]="Yes",1,0)</f>
        <v>1</v>
      </c>
    </row>
    <row r="4304" spans="1:30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Label]]="Yes",1,0)</f>
        <v>1</v>
      </c>
    </row>
    <row r="4305" spans="1:30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Label]]="Yes",1,0)</f>
        <v>1</v>
      </c>
    </row>
    <row r="4306" spans="1:30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Label]]="Yes",1,0)</f>
        <v>1</v>
      </c>
    </row>
    <row r="4307" spans="1:30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Label]]="Yes",1,0)</f>
        <v>1</v>
      </c>
    </row>
    <row r="4308" spans="1:30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Label]]="Yes",1,0)</f>
        <v>1</v>
      </c>
    </row>
    <row r="4309" spans="1:30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Label]]="Yes",1,0)</f>
        <v>1</v>
      </c>
    </row>
    <row r="4310" spans="1:30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Label]]="Yes",1,0)</f>
        <v>1</v>
      </c>
    </row>
    <row r="4311" spans="1:30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Label]]="Yes",1,0)</f>
        <v>1</v>
      </c>
    </row>
    <row r="4312" spans="1:30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Label]]="Yes",1,0)</f>
        <v>1</v>
      </c>
    </row>
    <row r="4313" spans="1:30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Label]]="Yes",1,0)</f>
        <v>1</v>
      </c>
    </row>
    <row r="4314" spans="1:30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Label]]="Yes",1,0)</f>
        <v>1</v>
      </c>
    </row>
    <row r="4315" spans="1:30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Label]]="Yes",1,0)</f>
        <v>1</v>
      </c>
    </row>
    <row r="4316" spans="1:30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Label]]="Yes",1,0)</f>
        <v>1</v>
      </c>
    </row>
    <row r="4317" spans="1:30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Label]]="Yes",1,0)</f>
        <v>1</v>
      </c>
    </row>
    <row r="4318" spans="1:30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Label]]="Yes",1,0)</f>
        <v>1</v>
      </c>
    </row>
    <row r="4319" spans="1:30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Label]]="Yes",1,0)</f>
        <v>1</v>
      </c>
    </row>
    <row r="4320" spans="1:30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Label]]="Yes",1,0)</f>
        <v>1</v>
      </c>
    </row>
    <row r="4321" spans="1:30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Label]]="Yes",1,0)</f>
        <v>1</v>
      </c>
    </row>
    <row r="4322" spans="1:30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Label]]="Yes",1,0)</f>
        <v>1</v>
      </c>
    </row>
    <row r="4323" spans="1:30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Label]]="Yes",1,0)</f>
        <v>1</v>
      </c>
    </row>
    <row r="4324" spans="1:30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Label]]="Yes",1,0)</f>
        <v>1</v>
      </c>
    </row>
    <row r="4325" spans="1:30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Label]]="Yes",1,0)</f>
        <v>1</v>
      </c>
    </row>
    <row r="4326" spans="1:30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Label]]="Yes",1,0)</f>
        <v>1</v>
      </c>
    </row>
    <row r="4327" spans="1:30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Label]]="Yes",1,0)</f>
        <v>1</v>
      </c>
    </row>
    <row r="4328" spans="1:30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Label]]="Yes",1,0)</f>
        <v>1</v>
      </c>
    </row>
    <row r="4329" spans="1:30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Label]]="Yes",1,0)</f>
        <v>1</v>
      </c>
    </row>
    <row r="4330" spans="1:30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Label]]="Yes",1,0)</f>
        <v>1</v>
      </c>
    </row>
    <row r="4331" spans="1:30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Label]]="Yes",1,0)</f>
        <v>1</v>
      </c>
    </row>
    <row r="4332" spans="1:30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Label]]="Yes",1,0)</f>
        <v>1</v>
      </c>
    </row>
    <row r="4333" spans="1:30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Label]]="Yes",1,0)</f>
        <v>1</v>
      </c>
    </row>
    <row r="4334" spans="1:30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Label]]="Yes",1,0)</f>
        <v>1</v>
      </c>
    </row>
    <row r="4335" spans="1:30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Label]]="Yes",1,0)</f>
        <v>1</v>
      </c>
    </row>
    <row r="4336" spans="1:30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Label]]="Yes",1,0)</f>
        <v>1</v>
      </c>
    </row>
    <row r="4337" spans="1:30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Label]]="Yes",1,0)</f>
        <v>1</v>
      </c>
    </row>
    <row r="4338" spans="1:30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Label]]="Yes",1,0)</f>
        <v>1</v>
      </c>
    </row>
    <row r="4339" spans="1:30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Label]]="Yes",1,0)</f>
        <v>1</v>
      </c>
    </row>
    <row r="4340" spans="1:30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Label]]="Yes",1,0)</f>
        <v>1</v>
      </c>
    </row>
    <row r="4341" spans="1:30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Label]]="Yes",1,0)</f>
        <v>1</v>
      </c>
    </row>
    <row r="4342" spans="1:30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Label]]="Yes",1,0)</f>
        <v>1</v>
      </c>
    </row>
    <row r="4343" spans="1:30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Label]]="Yes",1,0)</f>
        <v>1</v>
      </c>
    </row>
    <row r="4344" spans="1:30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Label]]="Yes",1,0)</f>
        <v>1</v>
      </c>
    </row>
    <row r="4345" spans="1:30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Label]]="Yes",1,0)</f>
        <v>1</v>
      </c>
    </row>
    <row r="4346" spans="1:30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Label]]="Yes",1,0)</f>
        <v>1</v>
      </c>
    </row>
    <row r="4347" spans="1:30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Label]]="Yes",1,0)</f>
        <v>1</v>
      </c>
    </row>
    <row r="4348" spans="1:30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Label]]="Yes",1,0)</f>
        <v>1</v>
      </c>
    </row>
    <row r="4349" spans="1:30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Label]]="Yes",1,0)</f>
        <v>1</v>
      </c>
    </row>
    <row r="4350" spans="1:30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Label]]="Yes",1,0)</f>
        <v>1</v>
      </c>
    </row>
    <row r="4351" spans="1:30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Label]]="Yes",1,0)</f>
        <v>1</v>
      </c>
    </row>
    <row r="4352" spans="1:30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Label]]="Yes",1,0)</f>
        <v>1</v>
      </c>
    </row>
    <row r="4353" spans="1:30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Label]]="Yes",1,0)</f>
        <v>1</v>
      </c>
    </row>
    <row r="4354" spans="1:30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Label]]="Yes",1,0)</f>
        <v>1</v>
      </c>
    </row>
    <row r="4355" spans="1:30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Label]]="Yes",1,0)</f>
        <v>1</v>
      </c>
    </row>
    <row r="4356" spans="1:30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Label]]="Yes",1,0)</f>
        <v>1</v>
      </c>
    </row>
    <row r="4357" spans="1:30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Label]]="Yes",1,0)</f>
        <v>1</v>
      </c>
    </row>
    <row r="4358" spans="1:30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Label]]="Yes",1,0)</f>
        <v>1</v>
      </c>
    </row>
    <row r="4359" spans="1:30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Label]]="Yes",1,0)</f>
        <v>1</v>
      </c>
    </row>
    <row r="4360" spans="1:30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Label]]="Yes",1,0)</f>
        <v>1</v>
      </c>
    </row>
    <row r="4361" spans="1:30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Label]]="Yes",1,0)</f>
        <v>1</v>
      </c>
    </row>
    <row r="4362" spans="1:30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Label]]="Yes",1,0)</f>
        <v>1</v>
      </c>
    </row>
    <row r="4363" spans="1:30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Label]]="Yes",1,0)</f>
        <v>1</v>
      </c>
    </row>
    <row r="4364" spans="1:30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Label]]="Yes",1,0)</f>
        <v>1</v>
      </c>
    </row>
    <row r="4365" spans="1:30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Label]]="Yes",1,0)</f>
        <v>1</v>
      </c>
    </row>
    <row r="4366" spans="1:30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Label]]="Yes",1,0)</f>
        <v>1</v>
      </c>
    </row>
    <row r="4367" spans="1:30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Label]]="Yes",1,0)</f>
        <v>1</v>
      </c>
    </row>
    <row r="4368" spans="1:30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Label]]="Yes",1,0)</f>
        <v>1</v>
      </c>
    </row>
    <row r="4369" spans="1:30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Label]]="Yes",1,0)</f>
        <v>1</v>
      </c>
    </row>
    <row r="4370" spans="1:30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Label]]="Yes",1,0)</f>
        <v>1</v>
      </c>
    </row>
    <row r="4371" spans="1:30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Label]]="Yes",1,0)</f>
        <v>1</v>
      </c>
    </row>
    <row r="4372" spans="1:30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Label]]="Yes",1,0)</f>
        <v>1</v>
      </c>
    </row>
    <row r="4373" spans="1:30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Label]]="Yes",1,0)</f>
        <v>1</v>
      </c>
    </row>
    <row r="4374" spans="1:30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Label]]="Yes",1,0)</f>
        <v>1</v>
      </c>
    </row>
    <row r="4375" spans="1:30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Label]]="Yes",1,0)</f>
        <v>1</v>
      </c>
    </row>
    <row r="4376" spans="1:30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Label]]="Yes",1,0)</f>
        <v>1</v>
      </c>
    </row>
    <row r="4377" spans="1:30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Label]]="Yes",1,0)</f>
        <v>1</v>
      </c>
    </row>
    <row r="4378" spans="1:30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Label]]="Yes",1,0)</f>
        <v>1</v>
      </c>
    </row>
    <row r="4379" spans="1:30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Label]]="Yes",1,0)</f>
        <v>1</v>
      </c>
    </row>
    <row r="4380" spans="1:30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Label]]="Yes",1,0)</f>
        <v>1</v>
      </c>
    </row>
    <row r="4381" spans="1:30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Label]]="Yes",1,0)</f>
        <v>1</v>
      </c>
    </row>
    <row r="4382" spans="1:30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Label]]="Yes",1,0)</f>
        <v>1</v>
      </c>
    </row>
    <row r="4383" spans="1:30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Label]]="Yes",1,0)</f>
        <v>1</v>
      </c>
    </row>
    <row r="4384" spans="1:30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Label]]="Yes",1,0)</f>
        <v>1</v>
      </c>
    </row>
    <row r="4385" spans="1:30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Label]]="Yes",1,0)</f>
        <v>1</v>
      </c>
    </row>
    <row r="4386" spans="1:30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Label]]="Yes",1,0)</f>
        <v>1</v>
      </c>
    </row>
    <row r="4387" spans="1:30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Label]]="Yes",1,0)</f>
        <v>1</v>
      </c>
    </row>
    <row r="4388" spans="1:30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Label]]="Yes",1,0)</f>
        <v>1</v>
      </c>
    </row>
    <row r="4389" spans="1:30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Label]]="Yes",1,0)</f>
        <v>1</v>
      </c>
    </row>
    <row r="4390" spans="1:30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Label]]="Yes",1,0)</f>
        <v>1</v>
      </c>
    </row>
    <row r="4391" spans="1:30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Label]]="Yes",1,0)</f>
        <v>1</v>
      </c>
    </row>
    <row r="4392" spans="1:30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Label]]="Yes",1,0)</f>
        <v>1</v>
      </c>
    </row>
    <row r="4393" spans="1:30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Label]]="Yes",1,0)</f>
        <v>1</v>
      </c>
    </row>
    <row r="4394" spans="1:30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Label]]="Yes",1,0)</f>
        <v>1</v>
      </c>
    </row>
    <row r="4395" spans="1:30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Label]]="Yes",1,0)</f>
        <v>1</v>
      </c>
    </row>
    <row r="4396" spans="1:30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Label]]="Yes",1,0)</f>
        <v>1</v>
      </c>
    </row>
    <row r="4397" spans="1:30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Label]]="Yes",1,0)</f>
        <v>1</v>
      </c>
    </row>
    <row r="4398" spans="1:30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Label]]="Yes",1,0)</f>
        <v>1</v>
      </c>
    </row>
    <row r="4399" spans="1:30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Label]]="Yes",1,0)</f>
        <v>1</v>
      </c>
    </row>
    <row r="4400" spans="1:30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Label]]="Yes",1,0)</f>
        <v>1</v>
      </c>
    </row>
    <row r="4401" spans="1:30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Label]]="Yes",1,0)</f>
        <v>1</v>
      </c>
    </row>
    <row r="4402" spans="1:30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Label]]="Yes",1,0)</f>
        <v>1</v>
      </c>
    </row>
    <row r="4403" spans="1:30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Label]]="Yes",1,0)</f>
        <v>1</v>
      </c>
    </row>
    <row r="4404" spans="1:30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Label]]="Yes",1,0)</f>
        <v>1</v>
      </c>
    </row>
    <row r="4405" spans="1:30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Label]]="Yes",1,0)</f>
        <v>1</v>
      </c>
    </row>
    <row r="4406" spans="1:30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Label]]="Yes",1,0)</f>
        <v>1</v>
      </c>
    </row>
    <row r="4407" spans="1:30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Label]]="Yes",1,0)</f>
        <v>1</v>
      </c>
    </row>
    <row r="4408" spans="1:30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Label]]="Yes",1,0)</f>
        <v>1</v>
      </c>
    </row>
    <row r="4409" spans="1:30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Label]]="Yes",1,0)</f>
        <v>1</v>
      </c>
    </row>
    <row r="4410" spans="1:30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Label]]="Yes",1,0)</f>
        <v>1</v>
      </c>
    </row>
    <row r="4411" spans="1:30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Label]]="Yes",1,0)</f>
        <v>1</v>
      </c>
    </row>
    <row r="4412" spans="1:30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Label]]="Yes",1,0)</f>
        <v>1</v>
      </c>
    </row>
    <row r="4413" spans="1:30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Label]]="Yes",1,0)</f>
        <v>1</v>
      </c>
    </row>
    <row r="4414" spans="1:30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Label]]="Yes",1,0)</f>
        <v>1</v>
      </c>
    </row>
    <row r="4415" spans="1:30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Label]]="Yes",1,0)</f>
        <v>1</v>
      </c>
    </row>
    <row r="4416" spans="1:30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Label]]="Yes",1,0)</f>
        <v>1</v>
      </c>
    </row>
    <row r="4417" spans="1:30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Label]]="Yes",1,0)</f>
        <v>1</v>
      </c>
    </row>
    <row r="4418" spans="1:30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Label]]="Yes",1,0)</f>
        <v>1</v>
      </c>
    </row>
    <row r="4419" spans="1:30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Label]]="Yes",1,0)</f>
        <v>1</v>
      </c>
    </row>
    <row r="4420" spans="1:30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Label]]="Yes",1,0)</f>
        <v>1</v>
      </c>
    </row>
    <row r="4421" spans="1:30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Label]]="Yes",1,0)</f>
        <v>1</v>
      </c>
    </row>
    <row r="4422" spans="1:30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Label]]="Yes",1,0)</f>
        <v>1</v>
      </c>
    </row>
    <row r="4423" spans="1:30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Label]]="Yes",1,0)</f>
        <v>1</v>
      </c>
    </row>
    <row r="4424" spans="1:30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Label]]="Yes",1,0)</f>
        <v>1</v>
      </c>
    </row>
    <row r="4425" spans="1:30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Label]]="Yes",1,0)</f>
        <v>1</v>
      </c>
    </row>
    <row r="4426" spans="1:30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Label]]="Yes",1,0)</f>
        <v>1</v>
      </c>
    </row>
    <row r="4427" spans="1:30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Label]]="Yes",1,0)</f>
        <v>1</v>
      </c>
    </row>
    <row r="4428" spans="1:30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Label]]="Yes",1,0)</f>
        <v>1</v>
      </c>
    </row>
    <row r="4429" spans="1:30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Label]]="Yes",1,0)</f>
        <v>1</v>
      </c>
    </row>
    <row r="4430" spans="1:30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Label]]="Yes",1,0)</f>
        <v>1</v>
      </c>
    </row>
    <row r="4431" spans="1:30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Label]]="Yes",1,0)</f>
        <v>1</v>
      </c>
    </row>
    <row r="4432" spans="1:30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Label]]="Yes",1,0)</f>
        <v>1</v>
      </c>
    </row>
    <row r="4433" spans="1:30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Label]]="Yes",1,0)</f>
        <v>1</v>
      </c>
    </row>
    <row r="4434" spans="1:30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Label]]="Yes",1,0)</f>
        <v>1</v>
      </c>
    </row>
    <row r="4435" spans="1:30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Label]]="Yes",1,0)</f>
        <v>1</v>
      </c>
    </row>
    <row r="4436" spans="1:30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Label]]="Yes",1,0)</f>
        <v>1</v>
      </c>
    </row>
    <row r="4437" spans="1:30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Label]]="Yes",1,0)</f>
        <v>1</v>
      </c>
    </row>
    <row r="4438" spans="1:30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Label]]="Yes",1,0)</f>
        <v>1</v>
      </c>
    </row>
    <row r="4439" spans="1:30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Label]]="Yes",1,0)</f>
        <v>1</v>
      </c>
    </row>
    <row r="4440" spans="1:30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Label]]="Yes",1,0)</f>
        <v>1</v>
      </c>
    </row>
    <row r="4441" spans="1:30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Label]]="Yes",1,0)</f>
        <v>1</v>
      </c>
    </row>
    <row r="4442" spans="1:30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Label]]="Yes",1,0)</f>
        <v>1</v>
      </c>
    </row>
    <row r="4443" spans="1:30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Label]]="Yes",1,0)</f>
        <v>1</v>
      </c>
    </row>
    <row r="4444" spans="1:30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Label]]="Yes",1,0)</f>
        <v>1</v>
      </c>
    </row>
    <row r="4445" spans="1:30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Label]]="Yes",1,0)</f>
        <v>1</v>
      </c>
    </row>
    <row r="4446" spans="1:30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Label]]="Yes",1,0)</f>
        <v>1</v>
      </c>
    </row>
    <row r="4447" spans="1:30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Label]]="Yes",1,0)</f>
        <v>1</v>
      </c>
    </row>
    <row r="4448" spans="1:30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Label]]="Yes",1,0)</f>
        <v>1</v>
      </c>
    </row>
    <row r="4449" spans="1:30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Label]]="Yes",1,0)</f>
        <v>1</v>
      </c>
    </row>
    <row r="4450" spans="1:30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Label]]="Yes",1,0)</f>
        <v>1</v>
      </c>
    </row>
    <row r="4451" spans="1:30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Label]]="Yes",1,0)</f>
        <v>1</v>
      </c>
    </row>
    <row r="4452" spans="1:30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Label]]="Yes",1,0)</f>
        <v>1</v>
      </c>
    </row>
    <row r="4453" spans="1:30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Label]]="Yes",1,0)</f>
        <v>1</v>
      </c>
    </row>
    <row r="4454" spans="1:30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Label]]="Yes",1,0)</f>
        <v>1</v>
      </c>
    </row>
    <row r="4455" spans="1:30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Label]]="Yes",1,0)</f>
        <v>1</v>
      </c>
    </row>
    <row r="4456" spans="1:30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Label]]="Yes",1,0)</f>
        <v>1</v>
      </c>
    </row>
    <row r="4457" spans="1:30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Label]]="Yes",1,0)</f>
        <v>1</v>
      </c>
    </row>
    <row r="4458" spans="1:30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Label]]="Yes",1,0)</f>
        <v>1</v>
      </c>
    </row>
    <row r="4459" spans="1:30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Label]]="Yes",1,0)</f>
        <v>1</v>
      </c>
    </row>
    <row r="4460" spans="1:30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Label]]="Yes",1,0)</f>
        <v>1</v>
      </c>
    </row>
    <row r="4461" spans="1:30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Label]]="Yes",1,0)</f>
        <v>1</v>
      </c>
    </row>
    <row r="4462" spans="1:30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Label]]="Yes",1,0)</f>
        <v>1</v>
      </c>
    </row>
    <row r="4463" spans="1:30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Label]]="Yes",1,0)</f>
        <v>1</v>
      </c>
    </row>
    <row r="4464" spans="1:30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Label]]="Yes",1,0)</f>
        <v>1</v>
      </c>
    </row>
    <row r="4465" spans="1:30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Label]]="Yes",1,0)</f>
        <v>1</v>
      </c>
    </row>
    <row r="4466" spans="1:30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Label]]="Yes",1,0)</f>
        <v>1</v>
      </c>
    </row>
    <row r="4467" spans="1:30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Label]]="Yes",1,0)</f>
        <v>1</v>
      </c>
    </row>
    <row r="4468" spans="1:30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Label]]="Yes",1,0)</f>
        <v>1</v>
      </c>
    </row>
    <row r="4469" spans="1:30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Label]]="Yes",1,0)</f>
        <v>1</v>
      </c>
    </row>
    <row r="4470" spans="1:30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Label]]="Yes",1,0)</f>
        <v>1</v>
      </c>
    </row>
    <row r="4471" spans="1:30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Label]]="Yes",1,0)</f>
        <v>1</v>
      </c>
    </row>
    <row r="4472" spans="1:30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Label]]="Yes",1,0)</f>
        <v>1</v>
      </c>
    </row>
    <row r="4473" spans="1:30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Label]]="Yes",1,0)</f>
        <v>1</v>
      </c>
    </row>
    <row r="4474" spans="1:30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Label]]="Yes",1,0)</f>
        <v>1</v>
      </c>
    </row>
    <row r="4475" spans="1:30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Label]]="Yes",1,0)</f>
        <v>1</v>
      </c>
    </row>
    <row r="4476" spans="1:30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Label]]="Yes",1,0)</f>
        <v>1</v>
      </c>
    </row>
    <row r="4477" spans="1:30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Label]]="Yes",1,0)</f>
        <v>1</v>
      </c>
    </row>
    <row r="4478" spans="1:30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Label]]="Yes",1,0)</f>
        <v>1</v>
      </c>
    </row>
    <row r="4479" spans="1:30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Label]]="Yes",1,0)</f>
        <v>1</v>
      </c>
    </row>
    <row r="4480" spans="1:30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Label]]="Yes",1,0)</f>
        <v>1</v>
      </c>
    </row>
    <row r="4481" spans="1:30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Label]]="Yes",1,0)</f>
        <v>1</v>
      </c>
    </row>
    <row r="4482" spans="1:30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Label]]="Yes",1,0)</f>
        <v>1</v>
      </c>
    </row>
    <row r="4483" spans="1:30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Label]]="Yes",1,0)</f>
        <v>1</v>
      </c>
    </row>
    <row r="4484" spans="1:30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Label]]="Yes",1,0)</f>
        <v>1</v>
      </c>
    </row>
    <row r="4485" spans="1:30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Label]]="Yes",1,0)</f>
        <v>1</v>
      </c>
    </row>
    <row r="4486" spans="1:30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Label]]="Yes",1,0)</f>
        <v>1</v>
      </c>
    </row>
    <row r="4487" spans="1:30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Label]]="Yes",1,0)</f>
        <v>1</v>
      </c>
    </row>
    <row r="4488" spans="1:30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Label]]="Yes",1,0)</f>
        <v>1</v>
      </c>
    </row>
    <row r="4489" spans="1:30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Label]]="Yes",1,0)</f>
        <v>1</v>
      </c>
    </row>
    <row r="4490" spans="1:30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Label]]="Yes",1,0)</f>
        <v>1</v>
      </c>
    </row>
    <row r="4491" spans="1:30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Label]]="Yes",1,0)</f>
        <v>1</v>
      </c>
    </row>
    <row r="4492" spans="1:30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Label]]="Yes",1,0)</f>
        <v>1</v>
      </c>
    </row>
    <row r="4493" spans="1:30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Label]]="Yes",1,0)</f>
        <v>1</v>
      </c>
    </row>
    <row r="4494" spans="1:30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Label]]="Yes",1,0)</f>
        <v>1</v>
      </c>
    </row>
    <row r="4495" spans="1:30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Label]]="Yes",1,0)</f>
        <v>1</v>
      </c>
    </row>
    <row r="4496" spans="1:30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Label]]="Yes",1,0)</f>
        <v>1</v>
      </c>
    </row>
    <row r="4497" spans="1:30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Label]]="Yes",1,0)</f>
        <v>1</v>
      </c>
    </row>
    <row r="4498" spans="1:30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Label]]="Yes",1,0)</f>
        <v>1</v>
      </c>
    </row>
    <row r="4499" spans="1:30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Label]]="Yes",1,0)</f>
        <v>1</v>
      </c>
    </row>
    <row r="4500" spans="1:30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Label]]="Yes",1,0)</f>
        <v>1</v>
      </c>
    </row>
    <row r="4501" spans="1:30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Label]]="Yes",1,0)</f>
        <v>1</v>
      </c>
    </row>
    <row r="4502" spans="1:30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Label]]="Yes",1,0)</f>
        <v>1</v>
      </c>
    </row>
    <row r="4503" spans="1:30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Label]]="Yes",1,0)</f>
        <v>1</v>
      </c>
    </row>
    <row r="4504" spans="1:30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Label]]="Yes",1,0)</f>
        <v>1</v>
      </c>
    </row>
    <row r="4505" spans="1:30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Label]]="Yes",1,0)</f>
        <v>1</v>
      </c>
    </row>
    <row r="4506" spans="1:30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Label]]="Yes",1,0)</f>
        <v>1</v>
      </c>
    </row>
    <row r="4507" spans="1:30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Label]]="Yes",1,0)</f>
        <v>1</v>
      </c>
    </row>
    <row r="4508" spans="1:30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Label]]="Yes",1,0)</f>
        <v>1</v>
      </c>
    </row>
    <row r="4509" spans="1:30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Label]]="Yes",1,0)</f>
        <v>1</v>
      </c>
    </row>
    <row r="4510" spans="1:30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Label]]="Yes",1,0)</f>
        <v>1</v>
      </c>
    </row>
    <row r="4511" spans="1:30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Label]]="Yes",1,0)</f>
        <v>1</v>
      </c>
    </row>
    <row r="4512" spans="1:30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Label]]="Yes",1,0)</f>
        <v>1</v>
      </c>
    </row>
    <row r="4513" spans="1:30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Label]]="Yes",1,0)</f>
        <v>1</v>
      </c>
    </row>
    <row r="4514" spans="1:30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Label]]="Yes",1,0)</f>
        <v>1</v>
      </c>
    </row>
    <row r="4515" spans="1:30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Label]]="Yes",1,0)</f>
        <v>1</v>
      </c>
    </row>
    <row r="4516" spans="1:30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Label]]="Yes",1,0)</f>
        <v>1</v>
      </c>
    </row>
    <row r="4517" spans="1:30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Label]]="Yes",1,0)</f>
        <v>1</v>
      </c>
    </row>
    <row r="4518" spans="1:30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Label]]="Yes",1,0)</f>
        <v>1</v>
      </c>
    </row>
    <row r="4519" spans="1:30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Label]]="Yes",1,0)</f>
        <v>1</v>
      </c>
    </row>
    <row r="4520" spans="1:30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Label]]="Yes",1,0)</f>
        <v>1</v>
      </c>
    </row>
    <row r="4521" spans="1:30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Label]]="Yes",1,0)</f>
        <v>1</v>
      </c>
    </row>
    <row r="4522" spans="1:30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Label]]="Yes",1,0)</f>
        <v>1</v>
      </c>
    </row>
    <row r="4523" spans="1:30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Label]]="Yes",1,0)</f>
        <v>1</v>
      </c>
    </row>
    <row r="4524" spans="1:30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Label]]="Yes",1,0)</f>
        <v>1</v>
      </c>
    </row>
    <row r="4525" spans="1:30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Label]]="Yes",1,0)</f>
        <v>1</v>
      </c>
    </row>
    <row r="4526" spans="1:30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Label]]="Yes",1,0)</f>
        <v>1</v>
      </c>
    </row>
    <row r="4527" spans="1:30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Label]]="Yes",1,0)</f>
        <v>1</v>
      </c>
    </row>
    <row r="4528" spans="1:30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Label]]="Yes",1,0)</f>
        <v>1</v>
      </c>
    </row>
    <row r="4529" spans="1:30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Label]]="Yes",1,0)</f>
        <v>1</v>
      </c>
    </row>
    <row r="4530" spans="1:30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Label]]="Yes",1,0)</f>
        <v>1</v>
      </c>
    </row>
    <row r="4531" spans="1:30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Label]]="Yes",1,0)</f>
        <v>1</v>
      </c>
    </row>
    <row r="4532" spans="1:30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Label]]="Yes",1,0)</f>
        <v>1</v>
      </c>
    </row>
    <row r="4533" spans="1:30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Label]]="Yes",1,0)</f>
        <v>1</v>
      </c>
    </row>
    <row r="4534" spans="1:30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Label]]="Yes",1,0)</f>
        <v>1</v>
      </c>
    </row>
    <row r="4535" spans="1:30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Label]]="Yes",1,0)</f>
        <v>1</v>
      </c>
    </row>
    <row r="4536" spans="1:30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Label]]="Yes",1,0)</f>
        <v>1</v>
      </c>
    </row>
    <row r="4537" spans="1:30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Label]]="Yes",1,0)</f>
        <v>1</v>
      </c>
    </row>
    <row r="4538" spans="1:30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Label]]="Yes",1,0)</f>
        <v>1</v>
      </c>
    </row>
    <row r="4539" spans="1:30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Label]]="Yes",1,0)</f>
        <v>1</v>
      </c>
    </row>
    <row r="4540" spans="1:30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Label]]="Yes",1,0)</f>
        <v>1</v>
      </c>
    </row>
    <row r="4541" spans="1:30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Label]]="Yes",1,0)</f>
        <v>1</v>
      </c>
    </row>
    <row r="4542" spans="1:30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Label]]="Yes",1,0)</f>
        <v>1</v>
      </c>
    </row>
    <row r="4543" spans="1:30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Label]]="Yes",1,0)</f>
        <v>1</v>
      </c>
    </row>
    <row r="4544" spans="1:30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Label]]="Yes",1,0)</f>
        <v>1</v>
      </c>
    </row>
    <row r="4545" spans="1:30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Label]]="Yes",1,0)</f>
        <v>1</v>
      </c>
    </row>
    <row r="4546" spans="1:30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Label]]="Yes",1,0)</f>
        <v>1</v>
      </c>
    </row>
    <row r="4547" spans="1:30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Label]]="Yes",1,0)</f>
        <v>1</v>
      </c>
    </row>
    <row r="4548" spans="1:30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Label]]="Yes",1,0)</f>
        <v>1</v>
      </c>
    </row>
    <row r="4549" spans="1:30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Label]]="Yes",1,0)</f>
        <v>1</v>
      </c>
    </row>
    <row r="4550" spans="1:30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Label]]="Yes",1,0)</f>
        <v>1</v>
      </c>
    </row>
    <row r="4551" spans="1:30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Label]]="Yes",1,0)</f>
        <v>1</v>
      </c>
    </row>
    <row r="4552" spans="1:30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Label]]="Yes",1,0)</f>
        <v>1</v>
      </c>
    </row>
    <row r="4553" spans="1:30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Label]]="Yes",1,0)</f>
        <v>1</v>
      </c>
    </row>
    <row r="4554" spans="1:30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Label]]="Yes",1,0)</f>
        <v>1</v>
      </c>
    </row>
    <row r="4555" spans="1:30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Label]]="Yes",1,0)</f>
        <v>1</v>
      </c>
    </row>
    <row r="4556" spans="1:30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Label]]="Yes",1,0)</f>
        <v>1</v>
      </c>
    </row>
    <row r="4557" spans="1:30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Label]]="Yes",1,0)</f>
        <v>1</v>
      </c>
    </row>
    <row r="4558" spans="1:30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Label]]="Yes",1,0)</f>
        <v>1</v>
      </c>
    </row>
    <row r="4559" spans="1:30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Label]]="Yes",1,0)</f>
        <v>1</v>
      </c>
    </row>
    <row r="4560" spans="1:30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Label]]="Yes",1,0)</f>
        <v>1</v>
      </c>
    </row>
    <row r="4561" spans="1:30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Label]]="Yes",1,0)</f>
        <v>1</v>
      </c>
    </row>
    <row r="4562" spans="1:30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Label]]="Yes",1,0)</f>
        <v>1</v>
      </c>
    </row>
    <row r="4563" spans="1:30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Label]]="Yes",1,0)</f>
        <v>1</v>
      </c>
    </row>
    <row r="4564" spans="1:30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Label]]="Yes",1,0)</f>
        <v>1</v>
      </c>
    </row>
    <row r="4565" spans="1:30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Label]]="Yes",1,0)</f>
        <v>1</v>
      </c>
    </row>
    <row r="4566" spans="1:30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Label]]="Yes",1,0)</f>
        <v>1</v>
      </c>
    </row>
    <row r="4567" spans="1:30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Label]]="Yes",1,0)</f>
        <v>1</v>
      </c>
    </row>
    <row r="4568" spans="1:30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Label]]="Yes",1,0)</f>
        <v>1</v>
      </c>
    </row>
    <row r="4569" spans="1:30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Label]]="Yes",1,0)</f>
        <v>1</v>
      </c>
    </row>
    <row r="4570" spans="1:30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Label]]="Yes",1,0)</f>
        <v>1</v>
      </c>
    </row>
    <row r="4571" spans="1:30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Label]]="Yes",1,0)</f>
        <v>1</v>
      </c>
    </row>
    <row r="4572" spans="1:30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Label]]="Yes",1,0)</f>
        <v>1</v>
      </c>
    </row>
    <row r="4573" spans="1:30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Label]]="Yes",1,0)</f>
        <v>1</v>
      </c>
    </row>
    <row r="4574" spans="1:30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Label]]="Yes",1,0)</f>
        <v>1</v>
      </c>
    </row>
    <row r="4575" spans="1:30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Label]]="Yes",1,0)</f>
        <v>1</v>
      </c>
    </row>
    <row r="4576" spans="1:30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Label]]="Yes",1,0)</f>
        <v>1</v>
      </c>
    </row>
    <row r="4577" spans="1:30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Label]]="Yes",1,0)</f>
        <v>1</v>
      </c>
    </row>
    <row r="4578" spans="1:30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Label]]="Yes",1,0)</f>
        <v>1</v>
      </c>
    </row>
    <row r="4579" spans="1:30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Label]]="Yes",1,0)</f>
        <v>1</v>
      </c>
    </row>
    <row r="4580" spans="1:30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Label]]="Yes",1,0)</f>
        <v>1</v>
      </c>
    </row>
    <row r="4581" spans="1:30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Label]]="Yes",1,0)</f>
        <v>1</v>
      </c>
    </row>
    <row r="4582" spans="1:30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Label]]="Yes",1,0)</f>
        <v>1</v>
      </c>
    </row>
    <row r="4583" spans="1:30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Label]]="Yes",1,0)</f>
        <v>1</v>
      </c>
    </row>
    <row r="4584" spans="1:30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Label]]="Yes",1,0)</f>
        <v>1</v>
      </c>
    </row>
    <row r="4585" spans="1:30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Label]]="Yes",1,0)</f>
        <v>1</v>
      </c>
    </row>
    <row r="4586" spans="1:30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Label]]="Yes",1,0)</f>
        <v>1</v>
      </c>
    </row>
    <row r="4587" spans="1:30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Label]]="Yes",1,0)</f>
        <v>1</v>
      </c>
    </row>
    <row r="4588" spans="1:30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Label]]="Yes",1,0)</f>
        <v>1</v>
      </c>
    </row>
    <row r="4589" spans="1:30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Label]]="Yes",1,0)</f>
        <v>1</v>
      </c>
    </row>
    <row r="4590" spans="1:30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Label]]="Yes",1,0)</f>
        <v>1</v>
      </c>
    </row>
    <row r="4591" spans="1:30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Label]]="Yes",1,0)</f>
        <v>1</v>
      </c>
    </row>
    <row r="4592" spans="1:30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Label]]="Yes",1,0)</f>
        <v>1</v>
      </c>
    </row>
    <row r="4593" spans="1:30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Label]]="Yes",1,0)</f>
        <v>1</v>
      </c>
    </row>
    <row r="4594" spans="1:30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Label]]="Yes",1,0)</f>
        <v>1</v>
      </c>
    </row>
    <row r="4595" spans="1:30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Label]]="Yes",1,0)</f>
        <v>1</v>
      </c>
    </row>
    <row r="4596" spans="1:30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Label]]="Yes",1,0)</f>
        <v>1</v>
      </c>
    </row>
    <row r="4597" spans="1:30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Label]]="Yes",1,0)</f>
        <v>1</v>
      </c>
    </row>
    <row r="4598" spans="1:30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Label]]="Yes",1,0)</f>
        <v>1</v>
      </c>
    </row>
    <row r="4599" spans="1:30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Label]]="Yes",1,0)</f>
        <v>1</v>
      </c>
    </row>
    <row r="4600" spans="1:30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Label]]="Yes",1,0)</f>
        <v>1</v>
      </c>
    </row>
    <row r="4601" spans="1:30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Label]]="Yes",1,0)</f>
        <v>1</v>
      </c>
    </row>
    <row r="4602" spans="1:30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Label]]="Yes",1,0)</f>
        <v>1</v>
      </c>
    </row>
    <row r="4603" spans="1:30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Label]]="Yes",1,0)</f>
        <v>1</v>
      </c>
    </row>
    <row r="4604" spans="1:30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Label]]="Yes",1,0)</f>
        <v>1</v>
      </c>
    </row>
    <row r="4605" spans="1:30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Label]]="Yes",1,0)</f>
        <v>1</v>
      </c>
    </row>
    <row r="4606" spans="1:30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Label]]="Yes",1,0)</f>
        <v>1</v>
      </c>
    </row>
    <row r="4607" spans="1:30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Label]]="Yes",1,0)</f>
        <v>1</v>
      </c>
    </row>
    <row r="4608" spans="1:30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Label]]="Yes",1,0)</f>
        <v>1</v>
      </c>
    </row>
    <row r="4609" spans="1:30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Label]]="Yes",1,0)</f>
        <v>1</v>
      </c>
    </row>
    <row r="4610" spans="1:30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Label]]="Yes",1,0)</f>
        <v>1</v>
      </c>
    </row>
    <row r="4611" spans="1:30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Label]]="Yes",1,0)</f>
        <v>1</v>
      </c>
    </row>
    <row r="4612" spans="1:30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Label]]="Yes",1,0)</f>
        <v>1</v>
      </c>
    </row>
    <row r="4613" spans="1:30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Label]]="Yes",1,0)</f>
        <v>1</v>
      </c>
    </row>
    <row r="4614" spans="1:30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Label]]="Yes",1,0)</f>
        <v>1</v>
      </c>
    </row>
    <row r="4615" spans="1:30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Label]]="Yes",1,0)</f>
        <v>1</v>
      </c>
    </row>
    <row r="4616" spans="1:30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Label]]="Yes",1,0)</f>
        <v>1</v>
      </c>
    </row>
    <row r="4617" spans="1:30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Label]]="Yes",1,0)</f>
        <v>1</v>
      </c>
    </row>
    <row r="4618" spans="1:30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Label]]="Yes",1,0)</f>
        <v>1</v>
      </c>
    </row>
    <row r="4619" spans="1:30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Label]]="Yes",1,0)</f>
        <v>1</v>
      </c>
    </row>
    <row r="4620" spans="1:30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Label]]="Yes",1,0)</f>
        <v>1</v>
      </c>
    </row>
    <row r="4621" spans="1:30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Label]]="Yes",1,0)</f>
        <v>1</v>
      </c>
    </row>
    <row r="4622" spans="1:30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Label]]="Yes",1,0)</f>
        <v>1</v>
      </c>
    </row>
    <row r="4623" spans="1:30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Label]]="Yes",1,0)</f>
        <v>1</v>
      </c>
    </row>
    <row r="4624" spans="1:30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Label]]="Yes",1,0)</f>
        <v>1</v>
      </c>
    </row>
    <row r="4625" spans="1:30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Label]]="Yes",1,0)</f>
        <v>1</v>
      </c>
    </row>
    <row r="4626" spans="1:30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Label]]="Yes",1,0)</f>
        <v>1</v>
      </c>
    </row>
    <row r="4627" spans="1:30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Label]]="Yes",1,0)</f>
        <v>1</v>
      </c>
    </row>
    <row r="4628" spans="1:30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Label]]="Yes",1,0)</f>
        <v>1</v>
      </c>
    </row>
    <row r="4629" spans="1:30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Label]]="Yes",1,0)</f>
        <v>1</v>
      </c>
    </row>
    <row r="4630" spans="1:30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Label]]="Yes",1,0)</f>
        <v>1</v>
      </c>
    </row>
    <row r="4631" spans="1:30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Label]]="Yes",1,0)</f>
        <v>1</v>
      </c>
    </row>
    <row r="4632" spans="1:30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Label]]="Yes",1,0)</f>
        <v>1</v>
      </c>
    </row>
    <row r="4633" spans="1:30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Label]]="Yes",1,0)</f>
        <v>1</v>
      </c>
    </row>
    <row r="4634" spans="1:30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Label]]="Yes",1,0)</f>
        <v>1</v>
      </c>
    </row>
    <row r="4635" spans="1:30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Label]]="Yes",1,0)</f>
        <v>1</v>
      </c>
    </row>
    <row r="4636" spans="1:30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Label]]="Yes",1,0)</f>
        <v>1</v>
      </c>
    </row>
    <row r="4637" spans="1:30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Label]]="Yes",1,0)</f>
        <v>1</v>
      </c>
    </row>
    <row r="4638" spans="1:30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Label]]="Yes",1,0)</f>
        <v>1</v>
      </c>
    </row>
    <row r="4639" spans="1:30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Label]]="Yes",1,0)</f>
        <v>1</v>
      </c>
    </row>
    <row r="4640" spans="1:30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Label]]="Yes",1,0)</f>
        <v>1</v>
      </c>
    </row>
    <row r="4641" spans="1:30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Label]]="Yes",1,0)</f>
        <v>1</v>
      </c>
    </row>
    <row r="4642" spans="1:30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Label]]="Yes",1,0)</f>
        <v>1</v>
      </c>
    </row>
    <row r="4643" spans="1:30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Label]]="Yes",1,0)</f>
        <v>1</v>
      </c>
    </row>
    <row r="4644" spans="1:30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Label]]="Yes",1,0)</f>
        <v>1</v>
      </c>
    </row>
    <row r="4645" spans="1:30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Label]]="Yes",1,0)</f>
        <v>1</v>
      </c>
    </row>
    <row r="4646" spans="1:30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Label]]="Yes",1,0)</f>
        <v>1</v>
      </c>
    </row>
    <row r="4647" spans="1:30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Label]]="Yes",1,0)</f>
        <v>1</v>
      </c>
    </row>
    <row r="4648" spans="1:30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Label]]="Yes",1,0)</f>
        <v>1</v>
      </c>
    </row>
    <row r="4649" spans="1:30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Label]]="Yes",1,0)</f>
        <v>1</v>
      </c>
    </row>
    <row r="4650" spans="1:30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Label]]="Yes",1,0)</f>
        <v>1</v>
      </c>
    </row>
    <row r="4651" spans="1:30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Label]]="Yes",1,0)</f>
        <v>1</v>
      </c>
    </row>
    <row r="4652" spans="1:30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Label]]="Yes",1,0)</f>
        <v>1</v>
      </c>
    </row>
    <row r="4653" spans="1:30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Label]]="Yes",1,0)</f>
        <v>1</v>
      </c>
    </row>
    <row r="4654" spans="1:30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Label]]="Yes",1,0)</f>
        <v>1</v>
      </c>
    </row>
    <row r="4655" spans="1:30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Label]]="Yes",1,0)</f>
        <v>1</v>
      </c>
    </row>
    <row r="4656" spans="1:30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Label]]="Yes",1,0)</f>
        <v>1</v>
      </c>
    </row>
    <row r="4657" spans="1:30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Label]]="Yes",1,0)</f>
        <v>1</v>
      </c>
    </row>
    <row r="4658" spans="1:30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Label]]="Yes",1,0)</f>
        <v>1</v>
      </c>
    </row>
    <row r="4659" spans="1:30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Label]]="Yes",1,0)</f>
        <v>1</v>
      </c>
    </row>
    <row r="4660" spans="1:30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Label]]="Yes",1,0)</f>
        <v>1</v>
      </c>
    </row>
    <row r="4661" spans="1:30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Label]]="Yes",1,0)</f>
        <v>1</v>
      </c>
    </row>
    <row r="4662" spans="1:30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Label]]="Yes",1,0)</f>
        <v>1</v>
      </c>
    </row>
    <row r="4663" spans="1:30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Label]]="Yes",1,0)</f>
        <v>1</v>
      </c>
    </row>
    <row r="4664" spans="1:30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Label]]="Yes",1,0)</f>
        <v>1</v>
      </c>
    </row>
    <row r="4665" spans="1:30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Label]]="Yes",1,0)</f>
        <v>1</v>
      </c>
    </row>
    <row r="4666" spans="1:30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Label]]="Yes",1,0)</f>
        <v>1</v>
      </c>
    </row>
    <row r="4667" spans="1:30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Label]]="Yes",1,0)</f>
        <v>1</v>
      </c>
    </row>
    <row r="4668" spans="1:30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Label]]="Yes",1,0)</f>
        <v>1</v>
      </c>
    </row>
    <row r="4669" spans="1:30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Label]]="Yes",1,0)</f>
        <v>1</v>
      </c>
    </row>
    <row r="4670" spans="1:30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Label]]="Yes",1,0)</f>
        <v>1</v>
      </c>
    </row>
    <row r="4671" spans="1:30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Label]]="Yes",1,0)</f>
        <v>1</v>
      </c>
    </row>
    <row r="4672" spans="1:30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Label]]="Yes",1,0)</f>
        <v>1</v>
      </c>
    </row>
    <row r="4673" spans="1:30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Label]]="Yes",1,0)</f>
        <v>1</v>
      </c>
    </row>
    <row r="4674" spans="1:30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Label]]="Yes",1,0)</f>
        <v>1</v>
      </c>
    </row>
    <row r="4675" spans="1:30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Label]]="Yes",1,0)</f>
        <v>1</v>
      </c>
    </row>
    <row r="4676" spans="1:30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Label]]="Yes",1,0)</f>
        <v>1</v>
      </c>
    </row>
    <row r="4677" spans="1:30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Label]]="Yes",1,0)</f>
        <v>1</v>
      </c>
    </row>
    <row r="4678" spans="1:30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Label]]="Yes",1,0)</f>
        <v>1</v>
      </c>
    </row>
    <row r="4679" spans="1:30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Label]]="Yes",1,0)</f>
        <v>1</v>
      </c>
    </row>
    <row r="4680" spans="1:30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Label]]="Yes",1,0)</f>
        <v>1</v>
      </c>
    </row>
    <row r="4681" spans="1:30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Label]]="Yes",1,0)</f>
        <v>1</v>
      </c>
    </row>
    <row r="4682" spans="1:30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Label]]="Yes",1,0)</f>
        <v>1</v>
      </c>
    </row>
    <row r="4683" spans="1:30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Label]]="Yes",1,0)</f>
        <v>1</v>
      </c>
    </row>
    <row r="4684" spans="1:30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Label]]="Yes",1,0)</f>
        <v>1</v>
      </c>
    </row>
    <row r="4685" spans="1:30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Label]]="Yes",1,0)</f>
        <v>1</v>
      </c>
    </row>
    <row r="4686" spans="1:30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Label]]="Yes",1,0)</f>
        <v>1</v>
      </c>
    </row>
    <row r="4687" spans="1:30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Label]]="Yes",1,0)</f>
        <v>1</v>
      </c>
    </row>
    <row r="4688" spans="1:30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Label]]="Yes",1,0)</f>
        <v>1</v>
      </c>
    </row>
    <row r="4689" spans="1:30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Label]]="Yes",1,0)</f>
        <v>1</v>
      </c>
    </row>
    <row r="4690" spans="1:30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Label]]="Yes",1,0)</f>
        <v>1</v>
      </c>
    </row>
    <row r="4691" spans="1:30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Label]]="Yes",1,0)</f>
        <v>1</v>
      </c>
    </row>
    <row r="4692" spans="1:30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Label]]="Yes",1,0)</f>
        <v>1</v>
      </c>
    </row>
    <row r="4693" spans="1:30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Label]]="Yes",1,0)</f>
        <v>1</v>
      </c>
    </row>
    <row r="4694" spans="1:30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Label]]="Yes",1,0)</f>
        <v>1</v>
      </c>
    </row>
    <row r="4695" spans="1:30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Label]]="Yes",1,0)</f>
        <v>1</v>
      </c>
    </row>
    <row r="4696" spans="1:30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Label]]="Yes",1,0)</f>
        <v>1</v>
      </c>
    </row>
    <row r="4697" spans="1:30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Label]]="Yes",1,0)</f>
        <v>1</v>
      </c>
    </row>
    <row r="4698" spans="1:30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Label]]="Yes",1,0)</f>
        <v>1</v>
      </c>
    </row>
    <row r="4699" spans="1:30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Label]]="Yes",1,0)</f>
        <v>1</v>
      </c>
    </row>
    <row r="4700" spans="1:30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Label]]="Yes",1,0)</f>
        <v>1</v>
      </c>
    </row>
    <row r="4701" spans="1:30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Label]]="Yes",1,0)</f>
        <v>1</v>
      </c>
    </row>
    <row r="4702" spans="1:30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Label]]="Yes",1,0)</f>
        <v>1</v>
      </c>
    </row>
    <row r="4703" spans="1:30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Label]]="Yes",1,0)</f>
        <v>1</v>
      </c>
    </row>
    <row r="4704" spans="1:30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Label]]="Yes",1,0)</f>
        <v>1</v>
      </c>
    </row>
    <row r="4705" spans="1:30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Label]]="Yes",1,0)</f>
        <v>1</v>
      </c>
    </row>
    <row r="4706" spans="1:30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Label]]="Yes",1,0)</f>
        <v>1</v>
      </c>
    </row>
    <row r="4707" spans="1:30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Label]]="Yes",1,0)</f>
        <v>1</v>
      </c>
    </row>
    <row r="4708" spans="1:30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Label]]="Yes",1,0)</f>
        <v>1</v>
      </c>
    </row>
    <row r="4709" spans="1:30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Label]]="Yes",1,0)</f>
        <v>1</v>
      </c>
    </row>
    <row r="4710" spans="1:30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Label]]="Yes",1,0)</f>
        <v>1</v>
      </c>
    </row>
    <row r="4711" spans="1:30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Label]]="Yes",1,0)</f>
        <v>1</v>
      </c>
    </row>
    <row r="4712" spans="1:30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Label]]="Yes",1,0)</f>
        <v>1</v>
      </c>
    </row>
    <row r="4713" spans="1:30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Label]]="Yes",1,0)</f>
        <v>1</v>
      </c>
    </row>
    <row r="4714" spans="1:30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Label]]="Yes",1,0)</f>
        <v>1</v>
      </c>
    </row>
    <row r="4715" spans="1:30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Label]]="Yes",1,0)</f>
        <v>1</v>
      </c>
    </row>
    <row r="4716" spans="1:30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Label]]="Yes",1,0)</f>
        <v>1</v>
      </c>
    </row>
    <row r="4717" spans="1:30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Label]]="Yes",1,0)</f>
        <v>1</v>
      </c>
    </row>
    <row r="4718" spans="1:30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Label]]="Yes",1,0)</f>
        <v>1</v>
      </c>
    </row>
    <row r="4719" spans="1:30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Label]]="Yes",1,0)</f>
        <v>1</v>
      </c>
    </row>
    <row r="4720" spans="1:30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Label]]="Yes",1,0)</f>
        <v>1</v>
      </c>
    </row>
    <row r="4721" spans="1:30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Label]]="Yes",1,0)</f>
        <v>1</v>
      </c>
    </row>
    <row r="4722" spans="1:30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Label]]="Yes",1,0)</f>
        <v>1</v>
      </c>
    </row>
    <row r="4723" spans="1:30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Label]]="Yes",1,0)</f>
        <v>1</v>
      </c>
    </row>
    <row r="4724" spans="1:30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Label]]="Yes",1,0)</f>
        <v>1</v>
      </c>
    </row>
    <row r="4725" spans="1:30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Label]]="Yes",1,0)</f>
        <v>1</v>
      </c>
    </row>
    <row r="4726" spans="1:30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Label]]="Yes",1,0)</f>
        <v>1</v>
      </c>
    </row>
    <row r="4727" spans="1:30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Label]]="Yes",1,0)</f>
        <v>1</v>
      </c>
    </row>
    <row r="4728" spans="1:30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Label]]="Yes",1,0)</f>
        <v>1</v>
      </c>
    </row>
    <row r="4729" spans="1:30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Label]]="Yes",1,0)</f>
        <v>1</v>
      </c>
    </row>
    <row r="4730" spans="1:30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Label]]="Yes",1,0)</f>
        <v>1</v>
      </c>
    </row>
    <row r="4731" spans="1:30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Label]]="Yes",1,0)</f>
        <v>1</v>
      </c>
    </row>
    <row r="4732" spans="1:30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Label]]="Yes",1,0)</f>
        <v>1</v>
      </c>
    </row>
    <row r="4733" spans="1:30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Label]]="Yes",1,0)</f>
        <v>1</v>
      </c>
    </row>
    <row r="4734" spans="1:30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Label]]="Yes",1,0)</f>
        <v>1</v>
      </c>
    </row>
    <row r="4735" spans="1:30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Label]]="Yes",1,0)</f>
        <v>1</v>
      </c>
    </row>
    <row r="4736" spans="1:30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Label]]="Yes",1,0)</f>
        <v>1</v>
      </c>
    </row>
    <row r="4737" spans="1:30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Label]]="Yes",1,0)</f>
        <v>1</v>
      </c>
    </row>
    <row r="4738" spans="1:30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Label]]="Yes",1,0)</f>
        <v>1</v>
      </c>
    </row>
    <row r="4739" spans="1:30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Label]]="Yes",1,0)</f>
        <v>1</v>
      </c>
    </row>
    <row r="4740" spans="1:30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Label]]="Yes",1,0)</f>
        <v>1</v>
      </c>
    </row>
    <row r="4741" spans="1:30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Label]]="Yes",1,0)</f>
        <v>1</v>
      </c>
    </row>
    <row r="4742" spans="1:30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Label]]="Yes",1,0)</f>
        <v>1</v>
      </c>
    </row>
    <row r="4743" spans="1:30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Label]]="Yes",1,0)</f>
        <v>1</v>
      </c>
    </row>
    <row r="4744" spans="1:30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Label]]="Yes",1,0)</f>
        <v>1</v>
      </c>
    </row>
    <row r="4745" spans="1:30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Label]]="Yes",1,0)</f>
        <v>1</v>
      </c>
    </row>
    <row r="4746" spans="1:30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Label]]="Yes",1,0)</f>
        <v>1</v>
      </c>
    </row>
    <row r="4747" spans="1:30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Label]]="Yes",1,0)</f>
        <v>1</v>
      </c>
    </row>
    <row r="4748" spans="1:30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Label]]="Yes",1,0)</f>
        <v>1</v>
      </c>
    </row>
    <row r="4749" spans="1:30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Label]]="Yes",1,0)</f>
        <v>1</v>
      </c>
    </row>
    <row r="4750" spans="1:30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Label]]="Yes",1,0)</f>
        <v>1</v>
      </c>
    </row>
    <row r="4751" spans="1:30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Label]]="Yes",1,0)</f>
        <v>1</v>
      </c>
    </row>
    <row r="4752" spans="1:30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Label]]="Yes",1,0)</f>
        <v>1</v>
      </c>
    </row>
    <row r="4753" spans="1:30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Label]]="Yes",1,0)</f>
        <v>1</v>
      </c>
    </row>
    <row r="4754" spans="1:30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Label]]="Yes",1,0)</f>
        <v>1</v>
      </c>
    </row>
    <row r="4755" spans="1:30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Label]]="Yes",1,0)</f>
        <v>1</v>
      </c>
    </row>
    <row r="4756" spans="1:30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Label]]="Yes",1,0)</f>
        <v>1</v>
      </c>
    </row>
    <row r="4757" spans="1:30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Label]]="Yes",1,0)</f>
        <v>1</v>
      </c>
    </row>
    <row r="4758" spans="1:30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Label]]="Yes",1,0)</f>
        <v>1</v>
      </c>
    </row>
    <row r="4759" spans="1:30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Label]]="Yes",1,0)</f>
        <v>1</v>
      </c>
    </row>
    <row r="4760" spans="1:30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Label]]="Yes",1,0)</f>
        <v>1</v>
      </c>
    </row>
    <row r="4761" spans="1:30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Label]]="Yes",1,0)</f>
        <v>1</v>
      </c>
    </row>
    <row r="4762" spans="1:30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Label]]="Yes",1,0)</f>
        <v>1</v>
      </c>
    </row>
    <row r="4763" spans="1:30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Label]]="Yes",1,0)</f>
        <v>1</v>
      </c>
    </row>
    <row r="4764" spans="1:30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Label]]="Yes",1,0)</f>
        <v>1</v>
      </c>
    </row>
    <row r="4765" spans="1:30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Label]]="Yes",1,0)</f>
        <v>1</v>
      </c>
    </row>
    <row r="4766" spans="1:30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Label]]="Yes",1,0)</f>
        <v>1</v>
      </c>
    </row>
    <row r="4767" spans="1:30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Label]]="Yes",1,0)</f>
        <v>1</v>
      </c>
    </row>
    <row r="4768" spans="1:30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Label]]="Yes",1,0)</f>
        <v>1</v>
      </c>
    </row>
    <row r="4769" spans="1:30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Label]]="Yes",1,0)</f>
        <v>1</v>
      </c>
    </row>
    <row r="4770" spans="1:30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Label]]="Yes",1,0)</f>
        <v>1</v>
      </c>
    </row>
    <row r="4771" spans="1:30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Label]]="Yes",1,0)</f>
        <v>1</v>
      </c>
    </row>
    <row r="4772" spans="1:30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Label]]="Yes",1,0)</f>
        <v>1</v>
      </c>
    </row>
    <row r="4773" spans="1:30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Label]]="Yes",1,0)</f>
        <v>1</v>
      </c>
    </row>
    <row r="4774" spans="1:30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Label]]="Yes",1,0)</f>
        <v>1</v>
      </c>
    </row>
    <row r="4775" spans="1:30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Label]]="Yes",1,0)</f>
        <v>1</v>
      </c>
    </row>
    <row r="4776" spans="1:30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Label]]="Yes",1,0)</f>
        <v>1</v>
      </c>
    </row>
    <row r="4777" spans="1:30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Label]]="Yes",1,0)</f>
        <v>1</v>
      </c>
    </row>
    <row r="4778" spans="1:30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Label]]="Yes",1,0)</f>
        <v>1</v>
      </c>
    </row>
    <row r="4779" spans="1:30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Label]]="Yes",1,0)</f>
        <v>1</v>
      </c>
    </row>
    <row r="4780" spans="1:30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Label]]="Yes",1,0)</f>
        <v>1</v>
      </c>
    </row>
    <row r="4781" spans="1:30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Label]]="Yes",1,0)</f>
        <v>1</v>
      </c>
    </row>
    <row r="4782" spans="1:30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Label]]="Yes",1,0)</f>
        <v>1</v>
      </c>
    </row>
    <row r="4783" spans="1:30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Label]]="Yes",1,0)</f>
        <v>1</v>
      </c>
    </row>
    <row r="4784" spans="1:30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Label]]="Yes",1,0)</f>
        <v>1</v>
      </c>
    </row>
    <row r="4785" spans="1:30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Label]]="Yes",1,0)</f>
        <v>1</v>
      </c>
    </row>
    <row r="4786" spans="1:30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Label]]="Yes",1,0)</f>
        <v>1</v>
      </c>
    </row>
    <row r="4787" spans="1:30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Label]]="Yes",1,0)</f>
        <v>1</v>
      </c>
    </row>
    <row r="4788" spans="1:30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Label]]="Yes",1,0)</f>
        <v>1</v>
      </c>
    </row>
    <row r="4789" spans="1:30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Label]]="Yes",1,0)</f>
        <v>1</v>
      </c>
    </row>
    <row r="4790" spans="1:30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Label]]="Yes",1,0)</f>
        <v>1</v>
      </c>
    </row>
    <row r="4791" spans="1:30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Label]]="Yes",1,0)</f>
        <v>1</v>
      </c>
    </row>
    <row r="4792" spans="1:30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Label]]="Yes",1,0)</f>
        <v>1</v>
      </c>
    </row>
    <row r="4793" spans="1:30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Label]]="Yes",1,0)</f>
        <v>1</v>
      </c>
    </row>
    <row r="4794" spans="1:30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Label]]="Yes",1,0)</f>
        <v>1</v>
      </c>
    </row>
    <row r="4795" spans="1:30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Label]]="Yes",1,0)</f>
        <v>1</v>
      </c>
    </row>
    <row r="4796" spans="1:30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Label]]="Yes",1,0)</f>
        <v>1</v>
      </c>
    </row>
    <row r="4797" spans="1:30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Label]]="Yes",1,0)</f>
        <v>1</v>
      </c>
    </row>
    <row r="4798" spans="1:30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Label]]="Yes",1,0)</f>
        <v>1</v>
      </c>
    </row>
    <row r="4799" spans="1:30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Label]]="Yes",1,0)</f>
        <v>1</v>
      </c>
    </row>
    <row r="4800" spans="1:30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Label]]="Yes",1,0)</f>
        <v>1</v>
      </c>
    </row>
    <row r="4801" spans="1:30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Label]]="Yes",1,0)</f>
        <v>1</v>
      </c>
    </row>
    <row r="4802" spans="1:30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Label]]="Yes",1,0)</f>
        <v>1</v>
      </c>
    </row>
    <row r="4803" spans="1:30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Label]]="Yes",1,0)</f>
        <v>1</v>
      </c>
    </row>
    <row r="4804" spans="1:30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Label]]="Yes",1,0)</f>
        <v>1</v>
      </c>
    </row>
    <row r="4805" spans="1:30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Label]]="Yes",1,0)</f>
        <v>1</v>
      </c>
    </row>
    <row r="4806" spans="1:30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Label]]="Yes",1,0)</f>
        <v>1</v>
      </c>
    </row>
    <row r="4807" spans="1:30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Label]]="Yes",1,0)</f>
        <v>1</v>
      </c>
    </row>
    <row r="4808" spans="1:30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Label]]="Yes",1,0)</f>
        <v>1</v>
      </c>
    </row>
    <row r="4809" spans="1:30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Label]]="Yes",1,0)</f>
        <v>1</v>
      </c>
    </row>
    <row r="4810" spans="1:30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Label]]="Yes",1,0)</f>
        <v>1</v>
      </c>
    </row>
    <row r="4811" spans="1:30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Label]]="Yes",1,0)</f>
        <v>1</v>
      </c>
    </row>
    <row r="4812" spans="1:30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Label]]="Yes",1,0)</f>
        <v>1</v>
      </c>
    </row>
    <row r="4813" spans="1:30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Label]]="Yes",1,0)</f>
        <v>1</v>
      </c>
    </row>
    <row r="4814" spans="1:30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Label]]="Yes",1,0)</f>
        <v>1</v>
      </c>
    </row>
    <row r="4815" spans="1:30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Label]]="Yes",1,0)</f>
        <v>1</v>
      </c>
    </row>
    <row r="4816" spans="1:30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Label]]="Yes",1,0)</f>
        <v>1</v>
      </c>
    </row>
    <row r="4817" spans="1:30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Label]]="Yes",1,0)</f>
        <v>1</v>
      </c>
    </row>
    <row r="4818" spans="1:30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Label]]="Yes",1,0)</f>
        <v>1</v>
      </c>
    </row>
    <row r="4819" spans="1:30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Label]]="Yes",1,0)</f>
        <v>1</v>
      </c>
    </row>
    <row r="4820" spans="1:30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Label]]="Yes",1,0)</f>
        <v>1</v>
      </c>
    </row>
    <row r="4821" spans="1:30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Label]]="Yes",1,0)</f>
        <v>1</v>
      </c>
    </row>
    <row r="4822" spans="1:30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Label]]="Yes",1,0)</f>
        <v>1</v>
      </c>
    </row>
    <row r="4823" spans="1:30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Label]]="Yes",1,0)</f>
        <v>1</v>
      </c>
    </row>
    <row r="4824" spans="1:30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Label]]="Yes",1,0)</f>
        <v>1</v>
      </c>
    </row>
    <row r="4825" spans="1:30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Label]]="Yes",1,0)</f>
        <v>1</v>
      </c>
    </row>
    <row r="4826" spans="1:30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Label]]="Yes",1,0)</f>
        <v>1</v>
      </c>
    </row>
    <row r="4827" spans="1:30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Label]]="Yes",1,0)</f>
        <v>1</v>
      </c>
    </row>
    <row r="4828" spans="1:30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Label]]="Yes",1,0)</f>
        <v>1</v>
      </c>
    </row>
    <row r="4829" spans="1:30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Label]]="Yes",1,0)</f>
        <v>1</v>
      </c>
    </row>
    <row r="4830" spans="1:30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Label]]="Yes",1,0)</f>
        <v>1</v>
      </c>
    </row>
    <row r="4831" spans="1:30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Label]]="Yes",1,0)</f>
        <v>1</v>
      </c>
    </row>
    <row r="4832" spans="1:30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Label]]="Yes",1,0)</f>
        <v>1</v>
      </c>
    </row>
    <row r="4833" spans="1:30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Label]]="Yes",1,0)</f>
        <v>1</v>
      </c>
    </row>
    <row r="4834" spans="1:30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Label]]="Yes",1,0)</f>
        <v>1</v>
      </c>
    </row>
    <row r="4835" spans="1:30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Label]]="Yes",1,0)</f>
        <v>1</v>
      </c>
    </row>
    <row r="4836" spans="1:30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Label]]="Yes",1,0)</f>
        <v>1</v>
      </c>
    </row>
    <row r="4837" spans="1:30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Label]]="Yes",1,0)</f>
        <v>1</v>
      </c>
    </row>
    <row r="4838" spans="1:30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Label]]="Yes",1,0)</f>
        <v>1</v>
      </c>
    </row>
    <row r="4839" spans="1:30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Label]]="Yes",1,0)</f>
        <v>1</v>
      </c>
    </row>
    <row r="4840" spans="1:30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Label]]="Yes",1,0)</f>
        <v>1</v>
      </c>
    </row>
    <row r="4841" spans="1:30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Label]]="Yes",1,0)</f>
        <v>1</v>
      </c>
    </row>
    <row r="4842" spans="1:30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Label]]="Yes",1,0)</f>
        <v>1</v>
      </c>
    </row>
    <row r="4843" spans="1:30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Label]]="Yes",1,0)</f>
        <v>1</v>
      </c>
    </row>
    <row r="4844" spans="1:30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Label]]="Yes",1,0)</f>
        <v>1</v>
      </c>
    </row>
    <row r="4845" spans="1:30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Label]]="Yes",1,0)</f>
        <v>1</v>
      </c>
    </row>
    <row r="4846" spans="1:30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Label]]="Yes",1,0)</f>
        <v>1</v>
      </c>
    </row>
    <row r="4847" spans="1:30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Label]]="Yes",1,0)</f>
        <v>1</v>
      </c>
    </row>
    <row r="4848" spans="1:30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Label]]="Yes",1,0)</f>
        <v>1</v>
      </c>
    </row>
    <row r="4849" spans="1:30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Label]]="Yes",1,0)</f>
        <v>1</v>
      </c>
    </row>
    <row r="4850" spans="1:30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Label]]="Yes",1,0)</f>
        <v>1</v>
      </c>
    </row>
    <row r="4851" spans="1:30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Label]]="Yes",1,0)</f>
        <v>1</v>
      </c>
    </row>
    <row r="4852" spans="1:30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Label]]="Yes",1,0)</f>
        <v>1</v>
      </c>
    </row>
    <row r="4853" spans="1:30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Label]]="Yes",1,0)</f>
        <v>1</v>
      </c>
    </row>
    <row r="4854" spans="1:30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Label]]="Yes",1,0)</f>
        <v>1</v>
      </c>
    </row>
    <row r="4855" spans="1:30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Label]]="Yes",1,0)</f>
        <v>1</v>
      </c>
    </row>
    <row r="4856" spans="1:30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Label]]="Yes",1,0)</f>
        <v>1</v>
      </c>
    </row>
    <row r="4857" spans="1:30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Label]]="Yes",1,0)</f>
        <v>1</v>
      </c>
    </row>
    <row r="4858" spans="1:30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Label]]="Yes",1,0)</f>
        <v>1</v>
      </c>
    </row>
    <row r="4859" spans="1:30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Label]]="Yes",1,0)</f>
        <v>1</v>
      </c>
    </row>
    <row r="4860" spans="1:30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Label]]="Yes",1,0)</f>
        <v>1</v>
      </c>
    </row>
    <row r="4861" spans="1:30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Label]]="Yes",1,0)</f>
        <v>1</v>
      </c>
    </row>
    <row r="4862" spans="1:30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Label]]="Yes",1,0)</f>
        <v>1</v>
      </c>
    </row>
    <row r="4863" spans="1:30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Label]]="Yes",1,0)</f>
        <v>1</v>
      </c>
    </row>
    <row r="4864" spans="1:30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Label]]="Yes",1,0)</f>
        <v>1</v>
      </c>
    </row>
    <row r="4865" spans="1:30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Label]]="Yes",1,0)</f>
        <v>1</v>
      </c>
    </row>
    <row r="4866" spans="1:30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Label]]="Yes",1,0)</f>
        <v>1</v>
      </c>
    </row>
    <row r="4867" spans="1:30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Label]]="Yes",1,0)</f>
        <v>1</v>
      </c>
    </row>
    <row r="4868" spans="1:30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Label]]="Yes",1,0)</f>
        <v>1</v>
      </c>
    </row>
    <row r="4869" spans="1:30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Label]]="Yes",1,0)</f>
        <v>1</v>
      </c>
    </row>
    <row r="4870" spans="1:30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Label]]="Yes",1,0)</f>
        <v>1</v>
      </c>
    </row>
    <row r="4871" spans="1:30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Label]]="Yes",1,0)</f>
        <v>1</v>
      </c>
    </row>
    <row r="4872" spans="1:30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Label]]="Yes",1,0)</f>
        <v>1</v>
      </c>
    </row>
    <row r="4873" spans="1:30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Label]]="Yes",1,0)</f>
        <v>1</v>
      </c>
    </row>
    <row r="4874" spans="1:30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Label]]="Yes",1,0)</f>
        <v>1</v>
      </c>
    </row>
    <row r="4875" spans="1:30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Label]]="Yes",1,0)</f>
        <v>1</v>
      </c>
    </row>
    <row r="4876" spans="1:30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Label]]="Yes",1,0)</f>
        <v>1</v>
      </c>
    </row>
    <row r="4877" spans="1:30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Label]]="Yes",1,0)</f>
        <v>1</v>
      </c>
    </row>
    <row r="4878" spans="1:30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Label]]="Yes",1,0)</f>
        <v>1</v>
      </c>
    </row>
    <row r="4879" spans="1:30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Label]]="Yes",1,0)</f>
        <v>1</v>
      </c>
    </row>
    <row r="4880" spans="1:30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Label]]="Yes",1,0)</f>
        <v>1</v>
      </c>
    </row>
    <row r="4881" spans="1:30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Label]]="Yes",1,0)</f>
        <v>1</v>
      </c>
    </row>
    <row r="4882" spans="1:30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Label]]="Yes",1,0)</f>
        <v>1</v>
      </c>
    </row>
    <row r="4883" spans="1:30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Label]]="Yes",1,0)</f>
        <v>1</v>
      </c>
    </row>
    <row r="4884" spans="1:30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Label]]="Yes",1,0)</f>
        <v>1</v>
      </c>
    </row>
    <row r="4885" spans="1:30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Label]]="Yes",1,0)</f>
        <v>1</v>
      </c>
    </row>
    <row r="4886" spans="1:30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Label]]="Yes",1,0)</f>
        <v>1</v>
      </c>
    </row>
    <row r="4887" spans="1:30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Label]]="Yes",1,0)</f>
        <v>1</v>
      </c>
    </row>
    <row r="4888" spans="1:30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Label]]="Yes",1,0)</f>
        <v>1</v>
      </c>
    </row>
    <row r="4889" spans="1:30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Label]]="Yes",1,0)</f>
        <v>1</v>
      </c>
    </row>
    <row r="4890" spans="1:30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Label]]="Yes",1,0)</f>
        <v>1</v>
      </c>
    </row>
    <row r="4891" spans="1:30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Label]]="Yes",1,0)</f>
        <v>1</v>
      </c>
    </row>
    <row r="4892" spans="1:30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Label]]="Yes",1,0)</f>
        <v>1</v>
      </c>
    </row>
    <row r="4893" spans="1:30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Label]]="Yes",1,0)</f>
        <v>1</v>
      </c>
    </row>
    <row r="4894" spans="1:30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Label]]="Yes",1,0)</f>
        <v>1</v>
      </c>
    </row>
    <row r="4895" spans="1:30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Label]]="Yes",1,0)</f>
        <v>1</v>
      </c>
    </row>
    <row r="4896" spans="1:30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Label]]="Yes",1,0)</f>
        <v>1</v>
      </c>
    </row>
    <row r="4897" spans="1:30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Label]]="Yes",1,0)</f>
        <v>1</v>
      </c>
    </row>
    <row r="4898" spans="1:30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Label]]="Yes",1,0)</f>
        <v>1</v>
      </c>
    </row>
    <row r="4899" spans="1:30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Label]]="Yes",1,0)</f>
        <v>1</v>
      </c>
    </row>
    <row r="4900" spans="1:30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Label]]="Yes",1,0)</f>
        <v>1</v>
      </c>
    </row>
    <row r="4901" spans="1:30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Label]]="Yes",1,0)</f>
        <v>1</v>
      </c>
    </row>
    <row r="4902" spans="1:30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Label]]="Yes",1,0)</f>
        <v>1</v>
      </c>
    </row>
    <row r="4903" spans="1:30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Label]]="Yes",1,0)</f>
        <v>1</v>
      </c>
    </row>
    <row r="4904" spans="1:30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Label]]="Yes",1,0)</f>
        <v>1</v>
      </c>
    </row>
    <row r="4905" spans="1:30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Label]]="Yes",1,0)</f>
        <v>1</v>
      </c>
    </row>
    <row r="4906" spans="1:30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Label]]="Yes",1,0)</f>
        <v>1</v>
      </c>
    </row>
    <row r="4907" spans="1:30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Label]]="Yes",1,0)</f>
        <v>1</v>
      </c>
    </row>
    <row r="4908" spans="1:30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Label]]="Yes",1,0)</f>
        <v>1</v>
      </c>
    </row>
    <row r="4909" spans="1:30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Label]]="Yes",1,0)</f>
        <v>1</v>
      </c>
    </row>
    <row r="4910" spans="1:30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Label]]="Yes",1,0)</f>
        <v>1</v>
      </c>
    </row>
    <row r="4911" spans="1:30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Label]]="Yes",1,0)</f>
        <v>1</v>
      </c>
    </row>
    <row r="4912" spans="1:30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Label]]="Yes",1,0)</f>
        <v>1</v>
      </c>
    </row>
    <row r="4913" spans="1:30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Label]]="Yes",1,0)</f>
        <v>1</v>
      </c>
    </row>
    <row r="4914" spans="1:30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Label]]="Yes",1,0)</f>
        <v>1</v>
      </c>
    </row>
    <row r="4915" spans="1:30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Label]]="Yes",1,0)</f>
        <v>1</v>
      </c>
    </row>
    <row r="4916" spans="1:30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Label]]="Yes",1,0)</f>
        <v>1</v>
      </c>
    </row>
    <row r="4917" spans="1:30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Label]]="Yes",1,0)</f>
        <v>1</v>
      </c>
    </row>
    <row r="4918" spans="1:30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Label]]="Yes",1,0)</f>
        <v>1</v>
      </c>
    </row>
    <row r="4919" spans="1:30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Label]]="Yes",1,0)</f>
        <v>1</v>
      </c>
    </row>
    <row r="4920" spans="1:30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Label]]="Yes",1,0)</f>
        <v>1</v>
      </c>
    </row>
    <row r="4921" spans="1:30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Label]]="Yes",1,0)</f>
        <v>1</v>
      </c>
    </row>
    <row r="4922" spans="1:30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Label]]="Yes",1,0)</f>
        <v>1</v>
      </c>
    </row>
    <row r="4923" spans="1:30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Label]]="Yes",1,0)</f>
        <v>1</v>
      </c>
    </row>
    <row r="4924" spans="1:30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Label]]="Yes",1,0)</f>
        <v>1</v>
      </c>
    </row>
    <row r="4925" spans="1:30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Label]]="Yes",1,0)</f>
        <v>1</v>
      </c>
    </row>
    <row r="4926" spans="1:30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Label]]="Yes",1,0)</f>
        <v>1</v>
      </c>
    </row>
    <row r="4927" spans="1:30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Label]]="Yes",1,0)</f>
        <v>1</v>
      </c>
    </row>
    <row r="4928" spans="1:30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Label]]="Yes",1,0)</f>
        <v>1</v>
      </c>
    </row>
    <row r="4929" spans="1:30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Label]]="Yes",1,0)</f>
        <v>1</v>
      </c>
    </row>
    <row r="4930" spans="1:30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Label]]="Yes",1,0)</f>
        <v>1</v>
      </c>
    </row>
    <row r="4931" spans="1:30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Label]]="Yes",1,0)</f>
        <v>1</v>
      </c>
    </row>
    <row r="4932" spans="1:30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Label]]="Yes",1,0)</f>
        <v>1</v>
      </c>
    </row>
    <row r="4933" spans="1:30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Label]]="Yes",1,0)</f>
        <v>1</v>
      </c>
    </row>
    <row r="4934" spans="1:30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Label]]="Yes",1,0)</f>
        <v>1</v>
      </c>
    </row>
    <row r="4935" spans="1:30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Label]]="Yes",1,0)</f>
        <v>1</v>
      </c>
    </row>
    <row r="4936" spans="1:30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Label]]="Yes",1,0)</f>
        <v>1</v>
      </c>
    </row>
    <row r="4937" spans="1:30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Label]]="Yes",1,0)</f>
        <v>1</v>
      </c>
    </row>
    <row r="4938" spans="1:30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Label]]="Yes",1,0)</f>
        <v>1</v>
      </c>
    </row>
    <row r="4939" spans="1:30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Label]]="Yes",1,0)</f>
        <v>1</v>
      </c>
    </row>
    <row r="4940" spans="1:30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Label]]="Yes",1,0)</f>
        <v>1</v>
      </c>
    </row>
    <row r="4941" spans="1:30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Label]]="Yes",1,0)</f>
        <v>1</v>
      </c>
    </row>
    <row r="4942" spans="1:30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Label]]="Yes",1,0)</f>
        <v>1</v>
      </c>
    </row>
    <row r="4943" spans="1:30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Label]]="Yes",1,0)</f>
        <v>1</v>
      </c>
    </row>
    <row r="4944" spans="1:30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Label]]="Yes",1,0)</f>
        <v>1</v>
      </c>
    </row>
    <row r="4945" spans="1:30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Label]]="Yes",1,0)</f>
        <v>1</v>
      </c>
    </row>
    <row r="4946" spans="1:30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Label]]="Yes",1,0)</f>
        <v>1</v>
      </c>
    </row>
    <row r="4947" spans="1:30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Label]]="Yes",1,0)</f>
        <v>1</v>
      </c>
    </row>
    <row r="4948" spans="1:30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Label]]="Yes",1,0)</f>
        <v>1</v>
      </c>
    </row>
    <row r="4949" spans="1:30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Label]]="Yes",1,0)</f>
        <v>1</v>
      </c>
    </row>
    <row r="4950" spans="1:30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Label]]="Yes",1,0)</f>
        <v>1</v>
      </c>
    </row>
    <row r="4951" spans="1:30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Label]]="Yes",1,0)</f>
        <v>1</v>
      </c>
    </row>
    <row r="4952" spans="1:30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Label]]="Yes",1,0)</f>
        <v>1</v>
      </c>
    </row>
    <row r="4953" spans="1:30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Label]]="Yes",1,0)</f>
        <v>1</v>
      </c>
    </row>
    <row r="4954" spans="1:30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Label]]="Yes",1,0)</f>
        <v>1</v>
      </c>
    </row>
    <row r="4955" spans="1:30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Label]]="Yes",1,0)</f>
        <v>1</v>
      </c>
    </row>
    <row r="4956" spans="1:30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Label]]="Yes",1,0)</f>
        <v>1</v>
      </c>
    </row>
    <row r="4957" spans="1:30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Label]]="Yes",1,0)</f>
        <v>1</v>
      </c>
    </row>
    <row r="4958" spans="1:30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Label]]="Yes",1,0)</f>
        <v>1</v>
      </c>
    </row>
    <row r="4959" spans="1:30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Label]]="Yes",1,0)</f>
        <v>1</v>
      </c>
    </row>
    <row r="4960" spans="1:30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Label]]="Yes",1,0)</f>
        <v>1</v>
      </c>
    </row>
    <row r="4961" spans="1:30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Label]]="Yes",1,0)</f>
        <v>1</v>
      </c>
    </row>
    <row r="4962" spans="1:30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Label]]="Yes",1,0)</f>
        <v>1</v>
      </c>
    </row>
    <row r="4963" spans="1:30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Label]]="Yes",1,0)</f>
        <v>1</v>
      </c>
    </row>
    <row r="4964" spans="1:30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Label]]="Yes",1,0)</f>
        <v>1</v>
      </c>
    </row>
    <row r="4965" spans="1:30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Label]]="Yes",1,0)</f>
        <v>1</v>
      </c>
    </row>
    <row r="4966" spans="1:30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Label]]="Yes",1,0)</f>
        <v>1</v>
      </c>
    </row>
    <row r="4967" spans="1:30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Label]]="Yes",1,0)</f>
        <v>1</v>
      </c>
    </row>
    <row r="4968" spans="1:30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Label]]="Yes",1,0)</f>
        <v>1</v>
      </c>
    </row>
    <row r="4969" spans="1:30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Label]]="Yes",1,0)</f>
        <v>1</v>
      </c>
    </row>
    <row r="4970" spans="1:30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Label]]="Yes",1,0)</f>
        <v>1</v>
      </c>
    </row>
    <row r="4971" spans="1:30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Label]]="Yes",1,0)</f>
        <v>1</v>
      </c>
    </row>
    <row r="4972" spans="1:30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Label]]="Yes",1,0)</f>
        <v>1</v>
      </c>
    </row>
    <row r="4973" spans="1:30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Label]]="Yes",1,0)</f>
        <v>1</v>
      </c>
    </row>
    <row r="4974" spans="1:30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Label]]="Yes",1,0)</f>
        <v>1</v>
      </c>
    </row>
    <row r="4975" spans="1:30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Label]]="Yes",1,0)</f>
        <v>1</v>
      </c>
    </row>
    <row r="4976" spans="1:30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Label]]="Yes",1,0)</f>
        <v>1</v>
      </c>
    </row>
    <row r="4977" spans="1:30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Label]]="Yes",1,0)</f>
        <v>1</v>
      </c>
    </row>
    <row r="4978" spans="1:30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Label]]="Yes",1,0)</f>
        <v>1</v>
      </c>
    </row>
    <row r="4979" spans="1:30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Label]]="Yes",1,0)</f>
        <v>1</v>
      </c>
    </row>
    <row r="4980" spans="1:30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Label]]="Yes",1,0)</f>
        <v>1</v>
      </c>
    </row>
    <row r="4981" spans="1:30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Label]]="Yes",1,0)</f>
        <v>1</v>
      </c>
    </row>
    <row r="4982" spans="1:30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Label]]="Yes",1,0)</f>
        <v>1</v>
      </c>
    </row>
    <row r="4983" spans="1:30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Label]]="Yes",1,0)</f>
        <v>1</v>
      </c>
    </row>
    <row r="4984" spans="1:30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Label]]="Yes",1,0)</f>
        <v>1</v>
      </c>
    </row>
    <row r="4985" spans="1:30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Label]]="Yes",1,0)</f>
        <v>1</v>
      </c>
    </row>
    <row r="4986" spans="1:30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Label]]="Yes",1,0)</f>
        <v>1</v>
      </c>
    </row>
    <row r="4987" spans="1:30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Label]]="Yes",1,0)</f>
        <v>1</v>
      </c>
    </row>
    <row r="4988" spans="1:30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Label]]="Yes",1,0)</f>
        <v>1</v>
      </c>
    </row>
    <row r="4989" spans="1:30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Label]]="Yes",1,0)</f>
        <v>1</v>
      </c>
    </row>
    <row r="4990" spans="1:30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Label]]="Yes",1,0)</f>
        <v>1</v>
      </c>
    </row>
    <row r="4991" spans="1:30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Label]]="Yes",1,0)</f>
        <v>1</v>
      </c>
    </row>
    <row r="4992" spans="1:30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Label]]="Yes",1,0)</f>
        <v>1</v>
      </c>
    </row>
    <row r="4993" spans="1:30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Label]]="Yes",1,0)</f>
        <v>1</v>
      </c>
    </row>
    <row r="4994" spans="1:30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Label]]="Yes",1,0)</f>
        <v>1</v>
      </c>
    </row>
    <row r="4995" spans="1:30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Label]]="Yes",1,0)</f>
        <v>1</v>
      </c>
    </row>
    <row r="4996" spans="1:30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Label]]="Yes",1,0)</f>
        <v>1</v>
      </c>
    </row>
    <row r="4997" spans="1:30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Label]]="Yes",1,0)</f>
        <v>1</v>
      </c>
    </row>
    <row r="4998" spans="1:30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Label]]="Yes",1,0)</f>
        <v>1</v>
      </c>
    </row>
    <row r="4999" spans="1:30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Label]]="Yes",1,0)</f>
        <v>1</v>
      </c>
    </row>
    <row r="5000" spans="1:30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Label]]="Yes",1,0)</f>
        <v>1</v>
      </c>
    </row>
    <row r="5001" spans="1:30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Label]]="Yes",1,0)</f>
        <v>1</v>
      </c>
    </row>
    <row r="5002" spans="1:30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Label]]="Yes",1,0)</f>
        <v>1</v>
      </c>
    </row>
    <row r="5003" spans="1:30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Label]]="Yes",1,0)</f>
        <v>1</v>
      </c>
    </row>
    <row r="5004" spans="1:30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Label]]="Yes",1,0)</f>
        <v>1</v>
      </c>
    </row>
    <row r="5005" spans="1:30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Label]]="Yes",1,0)</f>
        <v>1</v>
      </c>
    </row>
    <row r="5006" spans="1:30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Label]]="Yes",1,0)</f>
        <v>1</v>
      </c>
    </row>
    <row r="5007" spans="1:30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Label]]="Yes",1,0)</f>
        <v>1</v>
      </c>
    </row>
    <row r="5008" spans="1:30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Label]]="Yes",1,0)</f>
        <v>1</v>
      </c>
    </row>
    <row r="5009" spans="1:30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Label]]="Yes",1,0)</f>
        <v>1</v>
      </c>
    </row>
    <row r="5010" spans="1:30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Label]]="Yes",1,0)</f>
        <v>1</v>
      </c>
    </row>
    <row r="5011" spans="1:30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Label]]="Yes",1,0)</f>
        <v>1</v>
      </c>
    </row>
    <row r="5012" spans="1:30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Label]]="Yes",1,0)</f>
        <v>1</v>
      </c>
    </row>
    <row r="5013" spans="1:30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Label]]="Yes",1,0)</f>
        <v>1</v>
      </c>
    </row>
    <row r="5014" spans="1:30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Label]]="Yes",1,0)</f>
        <v>1</v>
      </c>
    </row>
    <row r="5015" spans="1:30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Label]]="Yes",1,0)</f>
        <v>1</v>
      </c>
    </row>
    <row r="5016" spans="1:30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Label]]="Yes",1,0)</f>
        <v>1</v>
      </c>
    </row>
    <row r="5017" spans="1:30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Label]]="Yes",1,0)</f>
        <v>1</v>
      </c>
    </row>
    <row r="5018" spans="1:30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Label]]="Yes",1,0)</f>
        <v>1</v>
      </c>
    </row>
    <row r="5019" spans="1:30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Label]]="Yes",1,0)</f>
        <v>1</v>
      </c>
    </row>
    <row r="5020" spans="1:30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Label]]="Yes",1,0)</f>
        <v>1</v>
      </c>
    </row>
    <row r="5021" spans="1:30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Label]]="Yes",1,0)</f>
        <v>1</v>
      </c>
    </row>
    <row r="5022" spans="1:30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Label]]="Yes",1,0)</f>
        <v>1</v>
      </c>
    </row>
    <row r="5023" spans="1:30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Label]]="Yes",1,0)</f>
        <v>1</v>
      </c>
    </row>
    <row r="5024" spans="1:30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Label]]="Yes",1,0)</f>
        <v>1</v>
      </c>
    </row>
    <row r="5025" spans="1:30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Label]]="Yes",1,0)</f>
        <v>1</v>
      </c>
    </row>
    <row r="5026" spans="1:30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Label]]="Yes",1,0)</f>
        <v>1</v>
      </c>
    </row>
    <row r="5027" spans="1:30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Label]]="Yes",1,0)</f>
        <v>1</v>
      </c>
    </row>
    <row r="5028" spans="1:30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Label]]="Yes",1,0)</f>
        <v>1</v>
      </c>
    </row>
    <row r="5029" spans="1:30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Label]]="Yes",1,0)</f>
        <v>1</v>
      </c>
    </row>
    <row r="5030" spans="1:30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Label]]="Yes",1,0)</f>
        <v>1</v>
      </c>
    </row>
    <row r="5031" spans="1:30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Label]]="Yes",1,0)</f>
        <v>1</v>
      </c>
    </row>
    <row r="5032" spans="1:30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Label]]="Yes",1,0)</f>
        <v>1</v>
      </c>
    </row>
    <row r="5033" spans="1:30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Label]]="Yes",1,0)</f>
        <v>1</v>
      </c>
    </row>
    <row r="5034" spans="1:30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Label]]="Yes",1,0)</f>
        <v>1</v>
      </c>
    </row>
    <row r="5035" spans="1:30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Label]]="Yes",1,0)</f>
        <v>1</v>
      </c>
    </row>
    <row r="5036" spans="1:30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Label]]="Yes",1,0)</f>
        <v>1</v>
      </c>
    </row>
    <row r="5037" spans="1:30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Label]]="Yes",1,0)</f>
        <v>1</v>
      </c>
    </row>
    <row r="5038" spans="1:30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Label]]="Yes",1,0)</f>
        <v>1</v>
      </c>
    </row>
    <row r="5039" spans="1:30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Label]]="Yes",1,0)</f>
        <v>1</v>
      </c>
    </row>
    <row r="5040" spans="1:30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Label]]="Yes",1,0)</f>
        <v>1</v>
      </c>
    </row>
    <row r="5041" spans="1:30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Label]]="Yes",1,0)</f>
        <v>1</v>
      </c>
    </row>
    <row r="5042" spans="1:30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Label]]="Yes",1,0)</f>
        <v>1</v>
      </c>
    </row>
    <row r="5043" spans="1:30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Label]]="Yes",1,0)</f>
        <v>1</v>
      </c>
    </row>
    <row r="5044" spans="1:30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Label]]="Yes",1,0)</f>
        <v>1</v>
      </c>
    </row>
    <row r="5045" spans="1:30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Label]]="Yes",1,0)</f>
        <v>1</v>
      </c>
    </row>
    <row r="5046" spans="1:30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Label]]="Yes",1,0)</f>
        <v>1</v>
      </c>
    </row>
    <row r="5047" spans="1:30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Label]]="Yes",1,0)</f>
        <v>1</v>
      </c>
    </row>
    <row r="5048" spans="1:30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Label]]="Yes",1,0)</f>
        <v>1</v>
      </c>
    </row>
    <row r="5049" spans="1:30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Label]]="Yes",1,0)</f>
        <v>1</v>
      </c>
    </row>
    <row r="5050" spans="1:30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Label]]="Yes",1,0)</f>
        <v>1</v>
      </c>
    </row>
    <row r="5051" spans="1:30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Label]]="Yes",1,0)</f>
        <v>1</v>
      </c>
    </row>
    <row r="5052" spans="1:30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Label]]="Yes",1,0)</f>
        <v>1</v>
      </c>
    </row>
    <row r="5053" spans="1:30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Label]]="Yes",1,0)</f>
        <v>1</v>
      </c>
    </row>
    <row r="5054" spans="1:30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Label]]="Yes",1,0)</f>
        <v>1</v>
      </c>
    </row>
    <row r="5055" spans="1:30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Label]]="Yes",1,0)</f>
        <v>1</v>
      </c>
    </row>
    <row r="5056" spans="1:30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Label]]="Yes",1,0)</f>
        <v>1</v>
      </c>
    </row>
    <row r="5057" spans="1:30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Label]]="Yes",1,0)</f>
        <v>1</v>
      </c>
    </row>
    <row r="5058" spans="1:30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Label]]="Yes",1,0)</f>
        <v>1</v>
      </c>
    </row>
    <row r="5059" spans="1:30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Label]]="Yes",1,0)</f>
        <v>1</v>
      </c>
    </row>
    <row r="5060" spans="1:30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Label]]="Yes",1,0)</f>
        <v>1</v>
      </c>
    </row>
    <row r="5061" spans="1:30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Label]]="Yes",1,0)</f>
        <v>1</v>
      </c>
    </row>
    <row r="5062" spans="1:30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Label]]="Yes",1,0)</f>
        <v>1</v>
      </c>
    </row>
    <row r="5063" spans="1:30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Label]]="Yes",1,0)</f>
        <v>1</v>
      </c>
    </row>
    <row r="5064" spans="1:30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Label]]="Yes",1,0)</f>
        <v>1</v>
      </c>
    </row>
    <row r="5065" spans="1:30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Label]]="Yes",1,0)</f>
        <v>1</v>
      </c>
    </row>
    <row r="5066" spans="1:30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Label]]="Yes",1,0)</f>
        <v>1</v>
      </c>
    </row>
    <row r="5067" spans="1:30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Label]]="Yes",1,0)</f>
        <v>1</v>
      </c>
    </row>
    <row r="5068" spans="1:30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Label]]="Yes",1,0)</f>
        <v>1</v>
      </c>
    </row>
    <row r="5069" spans="1:30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Label]]="Yes",1,0)</f>
        <v>1</v>
      </c>
    </row>
    <row r="5070" spans="1:30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Label]]="Yes",1,0)</f>
        <v>1</v>
      </c>
    </row>
    <row r="5071" spans="1:30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Label]]="Yes",1,0)</f>
        <v>1</v>
      </c>
    </row>
    <row r="5072" spans="1:30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Label]]="Yes",1,0)</f>
        <v>1</v>
      </c>
    </row>
    <row r="5073" spans="1:30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Label]]="Yes",1,0)</f>
        <v>1</v>
      </c>
    </row>
    <row r="5074" spans="1:30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Label]]="Yes",1,0)</f>
        <v>1</v>
      </c>
    </row>
    <row r="5075" spans="1:30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Label]]="Yes",1,0)</f>
        <v>1</v>
      </c>
    </row>
    <row r="5076" spans="1:30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Label]]="Yes",1,0)</f>
        <v>1</v>
      </c>
    </row>
    <row r="5077" spans="1:30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Label]]="Yes",1,0)</f>
        <v>1</v>
      </c>
    </row>
    <row r="5078" spans="1:30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Label]]="Yes",1,0)</f>
        <v>1</v>
      </c>
    </row>
    <row r="5079" spans="1:30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Label]]="Yes",1,0)</f>
        <v>1</v>
      </c>
    </row>
    <row r="5080" spans="1:30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Label]]="Yes",1,0)</f>
        <v>1</v>
      </c>
    </row>
    <row r="5081" spans="1:30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Label]]="Yes",1,0)</f>
        <v>1</v>
      </c>
    </row>
    <row r="5082" spans="1:30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Label]]="Yes",1,0)</f>
        <v>1</v>
      </c>
    </row>
    <row r="5083" spans="1:30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Label]]="Yes",1,0)</f>
        <v>1</v>
      </c>
    </row>
    <row r="5084" spans="1:30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Label]]="Yes",1,0)</f>
        <v>1</v>
      </c>
    </row>
    <row r="5085" spans="1:30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Label]]="Yes",1,0)</f>
        <v>1</v>
      </c>
    </row>
    <row r="5086" spans="1:30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Label]]="Yes",1,0)</f>
        <v>1</v>
      </c>
    </row>
    <row r="5087" spans="1:30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Label]]="Yes",1,0)</f>
        <v>1</v>
      </c>
    </row>
    <row r="5088" spans="1:30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Label]]="Yes",1,0)</f>
        <v>1</v>
      </c>
    </row>
    <row r="5089" spans="1:30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Label]]="Yes",1,0)</f>
        <v>1</v>
      </c>
    </row>
    <row r="5090" spans="1:30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Label]]="Yes",1,0)</f>
        <v>1</v>
      </c>
    </row>
    <row r="5091" spans="1:30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Label]]="Yes",1,0)</f>
        <v>1</v>
      </c>
    </row>
    <row r="5092" spans="1:30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Label]]="Yes",1,0)</f>
        <v>1</v>
      </c>
    </row>
    <row r="5093" spans="1:30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Label]]="Yes",1,0)</f>
        <v>1</v>
      </c>
    </row>
    <row r="5094" spans="1:30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Label]]="Yes",1,0)</f>
        <v>1</v>
      </c>
    </row>
    <row r="5095" spans="1:30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Label]]="Yes",1,0)</f>
        <v>1</v>
      </c>
    </row>
    <row r="5096" spans="1:30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Label]]="Yes",1,0)</f>
        <v>1</v>
      </c>
    </row>
    <row r="5097" spans="1:30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Label]]="Yes",1,0)</f>
        <v>1</v>
      </c>
    </row>
    <row r="5098" spans="1:30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Label]]="Yes",1,0)</f>
        <v>1</v>
      </c>
    </row>
    <row r="5099" spans="1:30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Label]]="Yes",1,0)</f>
        <v>1</v>
      </c>
    </row>
    <row r="5100" spans="1:30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Label]]="Yes",1,0)</f>
        <v>1</v>
      </c>
    </row>
    <row r="5101" spans="1:30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Label]]="Yes",1,0)</f>
        <v>1</v>
      </c>
    </row>
    <row r="5102" spans="1:30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Label]]="Yes",1,0)</f>
        <v>1</v>
      </c>
    </row>
    <row r="5103" spans="1:30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Label]]="Yes",1,0)</f>
        <v>1</v>
      </c>
    </row>
    <row r="5104" spans="1:30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Label]]="Yes",1,0)</f>
        <v>1</v>
      </c>
    </row>
    <row r="5105" spans="1:30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Label]]="Yes",1,0)</f>
        <v>1</v>
      </c>
    </row>
    <row r="5106" spans="1:30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Label]]="Yes",1,0)</f>
        <v>1</v>
      </c>
    </row>
    <row r="5107" spans="1:30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Label]]="Yes",1,0)</f>
        <v>1</v>
      </c>
    </row>
    <row r="5108" spans="1:30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Label]]="Yes",1,0)</f>
        <v>1</v>
      </c>
    </row>
    <row r="5109" spans="1:30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Label]]="Yes",1,0)</f>
        <v>1</v>
      </c>
    </row>
    <row r="5110" spans="1:30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Label]]="Yes",1,0)</f>
        <v>1</v>
      </c>
    </row>
    <row r="5111" spans="1:30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Label]]="Yes",1,0)</f>
        <v>1</v>
      </c>
    </row>
    <row r="5112" spans="1:30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Label]]="Yes",1,0)</f>
        <v>1</v>
      </c>
    </row>
    <row r="5113" spans="1:30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Label]]="Yes",1,0)</f>
        <v>1</v>
      </c>
    </row>
    <row r="5114" spans="1:30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Label]]="Yes",1,0)</f>
        <v>1</v>
      </c>
    </row>
    <row r="5115" spans="1:30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Label]]="Yes",1,0)</f>
        <v>1</v>
      </c>
    </row>
    <row r="5116" spans="1:30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Label]]="Yes",1,0)</f>
        <v>1</v>
      </c>
    </row>
    <row r="5117" spans="1:30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Label]]="Yes",1,0)</f>
        <v>1</v>
      </c>
    </row>
    <row r="5118" spans="1:30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Label]]="Yes",1,0)</f>
        <v>1</v>
      </c>
    </row>
    <row r="5119" spans="1:30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Label]]="Yes",1,0)</f>
        <v>1</v>
      </c>
    </row>
    <row r="5120" spans="1:30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Label]]="Yes",1,0)</f>
        <v>1</v>
      </c>
    </row>
    <row r="5121" spans="1:30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Label]]="Yes",1,0)</f>
        <v>1</v>
      </c>
    </row>
    <row r="5122" spans="1:30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Label]]="Yes",1,0)</f>
        <v>1</v>
      </c>
    </row>
    <row r="5123" spans="1:30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Label]]="Yes",1,0)</f>
        <v>1</v>
      </c>
    </row>
    <row r="5124" spans="1:30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Label]]="Yes",1,0)</f>
        <v>1</v>
      </c>
    </row>
    <row r="5125" spans="1:30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Label]]="Yes",1,0)</f>
        <v>1</v>
      </c>
    </row>
    <row r="5126" spans="1:30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Label]]="Yes",1,0)</f>
        <v>1</v>
      </c>
    </row>
    <row r="5127" spans="1:30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Label]]="Yes",1,0)</f>
        <v>1</v>
      </c>
    </row>
    <row r="5128" spans="1:30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Label]]="Yes",1,0)</f>
        <v>1</v>
      </c>
    </row>
    <row r="5129" spans="1:30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Label]]="Yes",1,0)</f>
        <v>1</v>
      </c>
    </row>
    <row r="5130" spans="1:30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Label]]="Yes",1,0)</f>
        <v>1</v>
      </c>
    </row>
    <row r="5131" spans="1:30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Label]]="Yes",1,0)</f>
        <v>1</v>
      </c>
    </row>
    <row r="5132" spans="1:30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Label]]="Yes",1,0)</f>
        <v>1</v>
      </c>
    </row>
    <row r="5133" spans="1:30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Label]]="Yes",1,0)</f>
        <v>1</v>
      </c>
    </row>
    <row r="5134" spans="1:30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Label]]="Yes",1,0)</f>
        <v>1</v>
      </c>
    </row>
    <row r="5135" spans="1:30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Label]]="Yes",1,0)</f>
        <v>1</v>
      </c>
    </row>
    <row r="5136" spans="1:30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Label]]="Yes",1,0)</f>
        <v>1</v>
      </c>
    </row>
    <row r="5137" spans="1:30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Label]]="Yes",1,0)</f>
        <v>1</v>
      </c>
    </row>
    <row r="5138" spans="1:30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Label]]="Yes",1,0)</f>
        <v>1</v>
      </c>
    </row>
    <row r="5139" spans="1:30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Label]]="Yes",1,0)</f>
        <v>1</v>
      </c>
    </row>
    <row r="5140" spans="1:30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Label]]="Yes",1,0)</f>
        <v>1</v>
      </c>
    </row>
    <row r="5141" spans="1:30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Label]]="Yes",1,0)</f>
        <v>1</v>
      </c>
    </row>
    <row r="5142" spans="1:30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Label]]="Yes",1,0)</f>
        <v>1</v>
      </c>
    </row>
    <row r="5143" spans="1:30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Label]]="Yes",1,0)</f>
        <v>1</v>
      </c>
    </row>
    <row r="5144" spans="1:30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Label]]="Yes",1,0)</f>
        <v>1</v>
      </c>
    </row>
    <row r="5145" spans="1:30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Label]]="Yes",1,0)</f>
        <v>1</v>
      </c>
    </row>
    <row r="5146" spans="1:30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Label]]="Yes",1,0)</f>
        <v>1</v>
      </c>
    </row>
    <row r="5147" spans="1:30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Label]]="Yes",1,0)</f>
        <v>1</v>
      </c>
    </row>
    <row r="5148" spans="1:30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Label]]="Yes",1,0)</f>
        <v>1</v>
      </c>
    </row>
    <row r="5149" spans="1:30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Label]]="Yes",1,0)</f>
        <v>1</v>
      </c>
    </row>
    <row r="5150" spans="1:30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Label]]="Yes",1,0)</f>
        <v>1</v>
      </c>
    </row>
    <row r="5151" spans="1:30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Label]]="Yes",1,0)</f>
        <v>1</v>
      </c>
    </row>
    <row r="5152" spans="1:30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Label]]="Yes",1,0)</f>
        <v>1</v>
      </c>
    </row>
    <row r="5153" spans="1:30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Label]]="Yes",1,0)</f>
        <v>1</v>
      </c>
    </row>
    <row r="5154" spans="1:30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Label]]="Yes",1,0)</f>
        <v>1</v>
      </c>
    </row>
    <row r="5155" spans="1:30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Label]]="Yes",1,0)</f>
        <v>1</v>
      </c>
    </row>
    <row r="5156" spans="1:30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Label]]="Yes",1,0)</f>
        <v>1</v>
      </c>
    </row>
    <row r="5157" spans="1:30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Label]]="Yes",1,0)</f>
        <v>1</v>
      </c>
    </row>
    <row r="5158" spans="1:30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Label]]="Yes",1,0)</f>
        <v>1</v>
      </c>
    </row>
    <row r="5159" spans="1:30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Label]]="Yes",1,0)</f>
        <v>1</v>
      </c>
    </row>
    <row r="5160" spans="1:30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Label]]="Yes",1,0)</f>
        <v>1</v>
      </c>
    </row>
    <row r="5161" spans="1:30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Label]]="Yes",1,0)</f>
        <v>1</v>
      </c>
    </row>
    <row r="5162" spans="1:30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Label]]="Yes",1,0)</f>
        <v>1</v>
      </c>
    </row>
    <row r="5163" spans="1:30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Label]]="Yes",1,0)</f>
        <v>1</v>
      </c>
    </row>
    <row r="5164" spans="1:30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Label]]="Yes",1,0)</f>
        <v>1</v>
      </c>
    </row>
    <row r="5165" spans="1:30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Label]]="Yes",1,0)</f>
        <v>1</v>
      </c>
    </row>
    <row r="5166" spans="1:30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Label]]="Yes",1,0)</f>
        <v>1</v>
      </c>
    </row>
    <row r="5167" spans="1:30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Label]]="Yes",1,0)</f>
        <v>1</v>
      </c>
    </row>
    <row r="5168" spans="1:30" hidden="1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Label]]="Yes",1,0)</f>
        <v>0</v>
      </c>
    </row>
    <row r="5169" spans="1:30" hidden="1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Label]]="Yes",1,0)</f>
        <v>0</v>
      </c>
    </row>
    <row r="5170" spans="1:30" hidden="1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Label]]="Yes",1,0)</f>
        <v>0</v>
      </c>
    </row>
    <row r="5171" spans="1:30" hidden="1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Label]]="Yes",1,0)</f>
        <v>0</v>
      </c>
    </row>
    <row r="5172" spans="1:30" hidden="1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Label]]="Yes",1,0)</f>
        <v>0</v>
      </c>
    </row>
    <row r="5173" spans="1:30" hidden="1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Label]]="Yes",1,0)</f>
        <v>0</v>
      </c>
    </row>
    <row r="5174" spans="1:30" hidden="1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Label]]="Yes",1,0)</f>
        <v>0</v>
      </c>
    </row>
    <row r="5175" spans="1:30" hidden="1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Label]]="Yes",1,0)</f>
        <v>0</v>
      </c>
    </row>
    <row r="5176" spans="1:30" hidden="1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Label]]="Yes",1,0)</f>
        <v>0</v>
      </c>
    </row>
    <row r="5177" spans="1:30" hidden="1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Label]]="Yes",1,0)</f>
        <v>0</v>
      </c>
    </row>
    <row r="5178" spans="1:30" hidden="1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Label]]="Yes",1,0)</f>
        <v>0</v>
      </c>
    </row>
    <row r="5179" spans="1:30" hidden="1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Label]]="Yes",1,0)</f>
        <v>0</v>
      </c>
    </row>
    <row r="5180" spans="1:30" hidden="1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Label]]="Yes",1,0)</f>
        <v>0</v>
      </c>
    </row>
    <row r="5181" spans="1:30" hidden="1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Label]]="Yes",1,0)</f>
        <v>0</v>
      </c>
    </row>
    <row r="5182" spans="1:30" hidden="1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Label]]="Yes",1,0)</f>
        <v>0</v>
      </c>
    </row>
    <row r="5183" spans="1:30" hidden="1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Label]]="Yes",1,0)</f>
        <v>0</v>
      </c>
    </row>
    <row r="5184" spans="1:30" hidden="1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Label]]="Yes",1,0)</f>
        <v>0</v>
      </c>
    </row>
    <row r="5185" spans="1:30" hidden="1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Label]]="Yes",1,0)</f>
        <v>0</v>
      </c>
    </row>
    <row r="5186" spans="1:30" hidden="1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Label]]="Yes",1,0)</f>
        <v>0</v>
      </c>
    </row>
    <row r="5187" spans="1:30" hidden="1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Label]]="Yes",1,0)</f>
        <v>0</v>
      </c>
    </row>
    <row r="5188" spans="1:30" hidden="1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Label]]="Yes",1,0)</f>
        <v>0</v>
      </c>
    </row>
    <row r="5189" spans="1:30" hidden="1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Label]]="Yes",1,0)</f>
        <v>0</v>
      </c>
    </row>
    <row r="5190" spans="1:30" hidden="1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Label]]="Yes",1,0)</f>
        <v>0</v>
      </c>
    </row>
    <row r="5191" spans="1:30" hidden="1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Label]]="Yes",1,0)</f>
        <v>0</v>
      </c>
    </row>
    <row r="5192" spans="1:30" hidden="1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Label]]="Yes",1,0)</f>
        <v>0</v>
      </c>
    </row>
    <row r="5193" spans="1:30" hidden="1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Label]]="Yes",1,0)</f>
        <v>0</v>
      </c>
    </row>
    <row r="5194" spans="1:30" hidden="1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Label]]="Yes",1,0)</f>
        <v>0</v>
      </c>
    </row>
    <row r="5195" spans="1:30" hidden="1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Label]]="Yes",1,0)</f>
        <v>0</v>
      </c>
    </row>
    <row r="5196" spans="1:30" hidden="1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Label]]="Yes",1,0)</f>
        <v>0</v>
      </c>
    </row>
    <row r="5197" spans="1:30" hidden="1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Label]]="Yes",1,0)</f>
        <v>0</v>
      </c>
    </row>
    <row r="5198" spans="1:30" hidden="1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Label]]="Yes",1,0)</f>
        <v>0</v>
      </c>
    </row>
    <row r="5199" spans="1:30" hidden="1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Label]]="Yes",1,0)</f>
        <v>0</v>
      </c>
    </row>
    <row r="5200" spans="1:30" hidden="1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Label]]="Yes",1,0)</f>
        <v>0</v>
      </c>
    </row>
    <row r="5201" spans="1:30" hidden="1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Label]]="Yes",1,0)</f>
        <v>0</v>
      </c>
    </row>
    <row r="5202" spans="1:30" hidden="1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Label]]="Yes",1,0)</f>
        <v>0</v>
      </c>
    </row>
    <row r="5203" spans="1:30" hidden="1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Label]]="Yes",1,0)</f>
        <v>0</v>
      </c>
    </row>
    <row r="5204" spans="1:30" hidden="1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Label]]="Yes",1,0)</f>
        <v>0</v>
      </c>
    </row>
    <row r="5205" spans="1:30" hidden="1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Label]]="Yes",1,0)</f>
        <v>0</v>
      </c>
    </row>
    <row r="5206" spans="1:30" hidden="1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Label]]="Yes",1,0)</f>
        <v>0</v>
      </c>
    </row>
    <row r="5207" spans="1:30" hidden="1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Label]]="Yes",1,0)</f>
        <v>0</v>
      </c>
    </row>
    <row r="5208" spans="1:30" hidden="1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Label]]="Yes",1,0)</f>
        <v>0</v>
      </c>
    </row>
    <row r="5209" spans="1:30" hidden="1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Label]]="Yes",1,0)</f>
        <v>0</v>
      </c>
    </row>
    <row r="5210" spans="1:30" hidden="1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Label]]="Yes",1,0)</f>
        <v>0</v>
      </c>
    </row>
    <row r="5211" spans="1:30" hidden="1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Label]]="Yes",1,0)</f>
        <v>0</v>
      </c>
    </row>
    <row r="5212" spans="1:30" hidden="1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Label]]="Yes",1,0)</f>
        <v>0</v>
      </c>
    </row>
    <row r="5213" spans="1:30" hidden="1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Label]]="Yes",1,0)</f>
        <v>0</v>
      </c>
    </row>
    <row r="5214" spans="1:30" hidden="1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Label]]="Yes",1,0)</f>
        <v>0</v>
      </c>
    </row>
    <row r="5215" spans="1:30" hidden="1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Label]]="Yes",1,0)</f>
        <v>0</v>
      </c>
    </row>
    <row r="5216" spans="1:30" hidden="1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Label]]="Yes",1,0)</f>
        <v>0</v>
      </c>
    </row>
    <row r="5217" spans="1:30" hidden="1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Label]]="Yes",1,0)</f>
        <v>0</v>
      </c>
    </row>
    <row r="5218" spans="1:30" hidden="1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Label]]="Yes",1,0)</f>
        <v>0</v>
      </c>
    </row>
    <row r="5219" spans="1:30" hidden="1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Label]]="Yes",1,0)</f>
        <v>0</v>
      </c>
    </row>
    <row r="5220" spans="1:30" hidden="1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Label]]="Yes",1,0)</f>
        <v>0</v>
      </c>
    </row>
    <row r="5221" spans="1:30" hidden="1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Label]]="Yes",1,0)</f>
        <v>0</v>
      </c>
    </row>
    <row r="5222" spans="1:30" hidden="1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Label]]="Yes",1,0)</f>
        <v>0</v>
      </c>
    </row>
    <row r="5223" spans="1:30" hidden="1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Label]]="Yes",1,0)</f>
        <v>0</v>
      </c>
    </row>
    <row r="5224" spans="1:30" hidden="1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Label]]="Yes",1,0)</f>
        <v>0</v>
      </c>
    </row>
    <row r="5225" spans="1:30" hidden="1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Label]]="Yes",1,0)</f>
        <v>0</v>
      </c>
    </row>
    <row r="5226" spans="1:30" hidden="1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Label]]="Yes",1,0)</f>
        <v>0</v>
      </c>
    </row>
    <row r="5227" spans="1:30" hidden="1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Label]]="Yes",1,0)</f>
        <v>0</v>
      </c>
    </row>
    <row r="5228" spans="1:30" hidden="1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Label]]="Yes",1,0)</f>
        <v>0</v>
      </c>
    </row>
    <row r="5229" spans="1:30" hidden="1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Label]]="Yes",1,0)</f>
        <v>0</v>
      </c>
    </row>
    <row r="5230" spans="1:30" hidden="1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Label]]="Yes",1,0)</f>
        <v>0</v>
      </c>
    </row>
    <row r="5231" spans="1:30" hidden="1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Label]]="Yes",1,0)</f>
        <v>0</v>
      </c>
    </row>
    <row r="5232" spans="1:30" hidden="1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Label]]="Yes",1,0)</f>
        <v>0</v>
      </c>
    </row>
    <row r="5233" spans="1:30" hidden="1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Label]]="Yes",1,0)</f>
        <v>0</v>
      </c>
    </row>
    <row r="5234" spans="1:30" hidden="1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Label]]="Yes",1,0)</f>
        <v>0</v>
      </c>
    </row>
    <row r="5235" spans="1:30" hidden="1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Label]]="Yes",1,0)</f>
        <v>0</v>
      </c>
    </row>
    <row r="5236" spans="1:30" hidden="1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Label]]="Yes",1,0)</f>
        <v>0</v>
      </c>
    </row>
    <row r="5237" spans="1:30" hidden="1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Label]]="Yes",1,0)</f>
        <v>0</v>
      </c>
    </row>
    <row r="5238" spans="1:30" hidden="1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Label]]="Yes",1,0)</f>
        <v>0</v>
      </c>
    </row>
    <row r="5239" spans="1:30" hidden="1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Label]]="Yes",1,0)</f>
        <v>0</v>
      </c>
    </row>
    <row r="5240" spans="1:30" hidden="1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Label]]="Yes",1,0)</f>
        <v>0</v>
      </c>
    </row>
    <row r="5241" spans="1:30" hidden="1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Label]]="Yes",1,0)</f>
        <v>0</v>
      </c>
    </row>
    <row r="5242" spans="1:30" hidden="1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Label]]="Yes",1,0)</f>
        <v>0</v>
      </c>
    </row>
    <row r="5243" spans="1:30" hidden="1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Label]]="Yes",1,0)</f>
        <v>0</v>
      </c>
    </row>
    <row r="5244" spans="1:30" hidden="1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Label]]="Yes",1,0)</f>
        <v>0</v>
      </c>
    </row>
    <row r="5245" spans="1:30" hidden="1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Label]]="Yes",1,0)</f>
        <v>0</v>
      </c>
    </row>
    <row r="5246" spans="1:30" hidden="1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Label]]="Yes",1,0)</f>
        <v>0</v>
      </c>
    </row>
    <row r="5247" spans="1:30" hidden="1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Label]]="Yes",1,0)</f>
        <v>0</v>
      </c>
    </row>
    <row r="5248" spans="1:30" hidden="1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Label]]="Yes",1,0)</f>
        <v>0</v>
      </c>
    </row>
    <row r="5249" spans="1:30" hidden="1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Label]]="Yes",1,0)</f>
        <v>0</v>
      </c>
    </row>
    <row r="5250" spans="1:30" hidden="1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Label]]="Yes",1,0)</f>
        <v>0</v>
      </c>
    </row>
    <row r="5251" spans="1:30" hidden="1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Label]]="Yes",1,0)</f>
        <v>0</v>
      </c>
    </row>
    <row r="5252" spans="1:30" hidden="1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Label]]="Yes",1,0)</f>
        <v>0</v>
      </c>
    </row>
    <row r="5253" spans="1:30" hidden="1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Label]]="Yes",1,0)</f>
        <v>0</v>
      </c>
    </row>
    <row r="5254" spans="1:30" hidden="1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Label]]="Yes",1,0)</f>
        <v>0</v>
      </c>
    </row>
    <row r="5255" spans="1:30" hidden="1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Label]]="Yes",1,0)</f>
        <v>0</v>
      </c>
    </row>
    <row r="5256" spans="1:30" hidden="1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Label]]="Yes",1,0)</f>
        <v>0</v>
      </c>
    </row>
    <row r="5257" spans="1:30" hidden="1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Label]]="Yes",1,0)</f>
        <v>0</v>
      </c>
    </row>
    <row r="5258" spans="1:30" hidden="1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Label]]="Yes",1,0)</f>
        <v>0</v>
      </c>
    </row>
    <row r="5259" spans="1:30" hidden="1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Label]]="Yes",1,0)</f>
        <v>0</v>
      </c>
    </row>
    <row r="5260" spans="1:30" hidden="1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Label]]="Yes",1,0)</f>
        <v>0</v>
      </c>
    </row>
    <row r="5261" spans="1:30" hidden="1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Label]]="Yes",1,0)</f>
        <v>0</v>
      </c>
    </row>
    <row r="5262" spans="1:30" hidden="1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Label]]="Yes",1,0)</f>
        <v>0</v>
      </c>
    </row>
    <row r="5263" spans="1:30" hidden="1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Label]]="Yes",1,0)</f>
        <v>0</v>
      </c>
    </row>
    <row r="5264" spans="1:30" hidden="1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Label]]="Yes",1,0)</f>
        <v>0</v>
      </c>
    </row>
    <row r="5265" spans="1:30" hidden="1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Label]]="Yes",1,0)</f>
        <v>0</v>
      </c>
    </row>
    <row r="5266" spans="1:30" hidden="1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Label]]="Yes",1,0)</f>
        <v>0</v>
      </c>
    </row>
    <row r="5267" spans="1:30" hidden="1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Label]]="Yes",1,0)</f>
        <v>0</v>
      </c>
    </row>
    <row r="5268" spans="1:30" hidden="1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Label]]="Yes",1,0)</f>
        <v>0</v>
      </c>
    </row>
    <row r="5269" spans="1:30" hidden="1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Label]]="Yes",1,0)</f>
        <v>0</v>
      </c>
    </row>
    <row r="5270" spans="1:30" hidden="1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Label]]="Yes",1,0)</f>
        <v>0</v>
      </c>
    </row>
    <row r="5271" spans="1:30" hidden="1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Label]]="Yes",1,0)</f>
        <v>0</v>
      </c>
    </row>
    <row r="5272" spans="1:30" hidden="1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Label]]="Yes",1,0)</f>
        <v>0</v>
      </c>
    </row>
    <row r="5273" spans="1:30" hidden="1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Label]]="Yes",1,0)</f>
        <v>0</v>
      </c>
    </row>
    <row r="5274" spans="1:30" hidden="1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Label]]="Yes",1,0)</f>
        <v>0</v>
      </c>
    </row>
    <row r="5275" spans="1:30" hidden="1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Label]]="Yes",1,0)</f>
        <v>0</v>
      </c>
    </row>
    <row r="5276" spans="1:30" hidden="1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Label]]="Yes",1,0)</f>
        <v>0</v>
      </c>
    </row>
    <row r="5277" spans="1:30" hidden="1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Label]]="Yes",1,0)</f>
        <v>0</v>
      </c>
    </row>
    <row r="5278" spans="1:30" hidden="1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Label]]="Yes",1,0)</f>
        <v>0</v>
      </c>
    </row>
    <row r="5279" spans="1:30" hidden="1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Label]]="Yes",1,0)</f>
        <v>0</v>
      </c>
    </row>
    <row r="5280" spans="1:30" hidden="1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Label]]="Yes",1,0)</f>
        <v>0</v>
      </c>
    </row>
    <row r="5281" spans="1:30" hidden="1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Label]]="Yes",1,0)</f>
        <v>0</v>
      </c>
    </row>
    <row r="5282" spans="1:30" hidden="1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Label]]="Yes",1,0)</f>
        <v>0</v>
      </c>
    </row>
    <row r="5283" spans="1:30" hidden="1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Label]]="Yes",1,0)</f>
        <v>0</v>
      </c>
    </row>
    <row r="5284" spans="1:30" hidden="1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Label]]="Yes",1,0)</f>
        <v>0</v>
      </c>
    </row>
    <row r="5285" spans="1:30" hidden="1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Label]]="Yes",1,0)</f>
        <v>0</v>
      </c>
    </row>
    <row r="5286" spans="1:30" hidden="1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Label]]="Yes",1,0)</f>
        <v>0</v>
      </c>
    </row>
    <row r="5287" spans="1:30" hidden="1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Label]]="Yes",1,0)</f>
        <v>0</v>
      </c>
    </row>
    <row r="5288" spans="1:30" hidden="1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Label]]="Yes",1,0)</f>
        <v>0</v>
      </c>
    </row>
    <row r="5289" spans="1:30" hidden="1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Label]]="Yes",1,0)</f>
        <v>0</v>
      </c>
    </row>
    <row r="5290" spans="1:30" hidden="1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Label]]="Yes",1,0)</f>
        <v>0</v>
      </c>
    </row>
    <row r="5291" spans="1:30" hidden="1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Label]]="Yes",1,0)</f>
        <v>0</v>
      </c>
    </row>
    <row r="5292" spans="1:30" hidden="1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Label]]="Yes",1,0)</f>
        <v>0</v>
      </c>
    </row>
    <row r="5293" spans="1:30" hidden="1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Label]]="Yes",1,0)</f>
        <v>0</v>
      </c>
    </row>
    <row r="5294" spans="1:30" hidden="1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Label]]="Yes",1,0)</f>
        <v>0</v>
      </c>
    </row>
    <row r="5295" spans="1:30" hidden="1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Label]]="Yes",1,0)</f>
        <v>0</v>
      </c>
    </row>
    <row r="5296" spans="1:30" hidden="1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Label]]="Yes",1,0)</f>
        <v>0</v>
      </c>
    </row>
    <row r="5297" spans="1:30" hidden="1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Label]]="Yes",1,0)</f>
        <v>0</v>
      </c>
    </row>
    <row r="5298" spans="1:30" hidden="1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Label]]="Yes",1,0)</f>
        <v>0</v>
      </c>
    </row>
    <row r="5299" spans="1:30" hidden="1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Label]]="Yes",1,0)</f>
        <v>0</v>
      </c>
    </row>
    <row r="5300" spans="1:30" hidden="1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Label]]="Yes",1,0)</f>
        <v>0</v>
      </c>
    </row>
    <row r="5301" spans="1:30" hidden="1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Label]]="Yes",1,0)</f>
        <v>0</v>
      </c>
    </row>
    <row r="5302" spans="1:30" hidden="1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Label]]="Yes",1,0)</f>
        <v>0</v>
      </c>
    </row>
    <row r="5303" spans="1:30" hidden="1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Label]]="Yes",1,0)</f>
        <v>0</v>
      </c>
    </row>
    <row r="5304" spans="1:30" hidden="1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Label]]="Yes",1,0)</f>
        <v>0</v>
      </c>
    </row>
    <row r="5305" spans="1:30" hidden="1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Label]]="Yes",1,0)</f>
        <v>0</v>
      </c>
    </row>
    <row r="5306" spans="1:30" hidden="1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Label]]="Yes",1,0)</f>
        <v>0</v>
      </c>
    </row>
    <row r="5307" spans="1:30" hidden="1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Label]]="Yes",1,0)</f>
        <v>0</v>
      </c>
    </row>
    <row r="5308" spans="1:30" hidden="1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Label]]="Yes",1,0)</f>
        <v>0</v>
      </c>
    </row>
    <row r="5309" spans="1:30" hidden="1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Label]]="Yes",1,0)</f>
        <v>0</v>
      </c>
    </row>
    <row r="5310" spans="1:30" hidden="1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Label]]="Yes",1,0)</f>
        <v>0</v>
      </c>
    </row>
    <row r="5311" spans="1:30" hidden="1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Label]]="Yes",1,0)</f>
        <v>0</v>
      </c>
    </row>
    <row r="5312" spans="1:30" hidden="1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Label]]="Yes",1,0)</f>
        <v>0</v>
      </c>
    </row>
    <row r="5313" spans="1:30" hidden="1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Label]]="Yes",1,0)</f>
        <v>0</v>
      </c>
    </row>
    <row r="5314" spans="1:30" hidden="1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Label]]="Yes",1,0)</f>
        <v>0</v>
      </c>
    </row>
    <row r="5315" spans="1:30" hidden="1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Label]]="Yes",1,0)</f>
        <v>0</v>
      </c>
    </row>
    <row r="5316" spans="1:30" hidden="1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Label]]="Yes",1,0)</f>
        <v>0</v>
      </c>
    </row>
    <row r="5317" spans="1:30" hidden="1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Label]]="Yes",1,0)</f>
        <v>0</v>
      </c>
    </row>
    <row r="5318" spans="1:30" hidden="1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Label]]="Yes",1,0)</f>
        <v>0</v>
      </c>
    </row>
    <row r="5319" spans="1:30" hidden="1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Label]]="Yes",1,0)</f>
        <v>0</v>
      </c>
    </row>
    <row r="5320" spans="1:30" hidden="1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Label]]="Yes",1,0)</f>
        <v>0</v>
      </c>
    </row>
    <row r="5321" spans="1:30" hidden="1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Label]]="Yes",1,0)</f>
        <v>0</v>
      </c>
    </row>
    <row r="5322" spans="1:30" hidden="1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Label]]="Yes",1,0)</f>
        <v>0</v>
      </c>
    </row>
    <row r="5323" spans="1:30" hidden="1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Label]]="Yes",1,0)</f>
        <v>0</v>
      </c>
    </row>
    <row r="5324" spans="1:30" hidden="1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Label]]="Yes",1,0)</f>
        <v>0</v>
      </c>
    </row>
    <row r="5325" spans="1:30" hidden="1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Label]]="Yes",1,0)</f>
        <v>0</v>
      </c>
    </row>
    <row r="5326" spans="1:30" hidden="1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Label]]="Yes",1,0)</f>
        <v>0</v>
      </c>
    </row>
    <row r="5327" spans="1:30" hidden="1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Label]]="Yes",1,0)</f>
        <v>0</v>
      </c>
    </row>
    <row r="5328" spans="1:30" hidden="1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Label]]="Yes",1,0)</f>
        <v>0</v>
      </c>
    </row>
    <row r="5329" spans="1:30" hidden="1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Label]]="Yes",1,0)</f>
        <v>0</v>
      </c>
    </row>
    <row r="5330" spans="1:30" hidden="1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Label]]="Yes",1,0)</f>
        <v>0</v>
      </c>
    </row>
    <row r="5331" spans="1:30" hidden="1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Label]]="Yes",1,0)</f>
        <v>0</v>
      </c>
    </row>
    <row r="5332" spans="1:30" hidden="1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Label]]="Yes",1,0)</f>
        <v>0</v>
      </c>
    </row>
    <row r="5333" spans="1:30" hidden="1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Label]]="Yes",1,0)</f>
        <v>0</v>
      </c>
    </row>
    <row r="5334" spans="1:30" hidden="1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Label]]="Yes",1,0)</f>
        <v>0</v>
      </c>
    </row>
    <row r="5335" spans="1:30" hidden="1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Label]]="Yes",1,0)</f>
        <v>0</v>
      </c>
    </row>
    <row r="5336" spans="1:30" hidden="1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Label]]="Yes",1,0)</f>
        <v>0</v>
      </c>
    </row>
    <row r="5337" spans="1:30" hidden="1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Label]]="Yes",1,0)</f>
        <v>0</v>
      </c>
    </row>
    <row r="5338" spans="1:30" hidden="1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Label]]="Yes",1,0)</f>
        <v>0</v>
      </c>
    </row>
    <row r="5339" spans="1:30" hidden="1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Label]]="Yes",1,0)</f>
        <v>0</v>
      </c>
    </row>
    <row r="5340" spans="1:30" hidden="1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Label]]="Yes",1,0)</f>
        <v>0</v>
      </c>
    </row>
    <row r="5341" spans="1:30" hidden="1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Label]]="Yes",1,0)</f>
        <v>0</v>
      </c>
    </row>
    <row r="5342" spans="1:30" hidden="1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Label]]="Yes",1,0)</f>
        <v>0</v>
      </c>
    </row>
    <row r="5343" spans="1:30" hidden="1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Label]]="Yes",1,0)</f>
        <v>0</v>
      </c>
    </row>
    <row r="5344" spans="1:30" hidden="1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Label]]="Yes",1,0)</f>
        <v>0</v>
      </c>
    </row>
    <row r="5345" spans="1:30" hidden="1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Label]]="Yes",1,0)</f>
        <v>0</v>
      </c>
    </row>
    <row r="5346" spans="1:30" hidden="1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Label]]="Yes",1,0)</f>
        <v>0</v>
      </c>
    </row>
    <row r="5347" spans="1:30" hidden="1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Label]]="Yes",1,0)</f>
        <v>0</v>
      </c>
    </row>
    <row r="5348" spans="1:30" hidden="1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Label]]="Yes",1,0)</f>
        <v>0</v>
      </c>
    </row>
    <row r="5349" spans="1:30" hidden="1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Label]]="Yes",1,0)</f>
        <v>0</v>
      </c>
    </row>
    <row r="5350" spans="1:30" hidden="1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Label]]="Yes",1,0)</f>
        <v>0</v>
      </c>
    </row>
    <row r="5351" spans="1:30" hidden="1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Label]]="Yes",1,0)</f>
        <v>0</v>
      </c>
    </row>
    <row r="5352" spans="1:30" hidden="1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Label]]="Yes",1,0)</f>
        <v>0</v>
      </c>
    </row>
    <row r="5353" spans="1:30" hidden="1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Label]]="Yes",1,0)</f>
        <v>0</v>
      </c>
    </row>
    <row r="5354" spans="1:30" hidden="1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Label]]="Yes",1,0)</f>
        <v>0</v>
      </c>
    </row>
    <row r="5355" spans="1:30" hidden="1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Label]]="Yes",1,0)</f>
        <v>0</v>
      </c>
    </row>
    <row r="5356" spans="1:30" hidden="1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Label]]="Yes",1,0)</f>
        <v>0</v>
      </c>
    </row>
    <row r="5357" spans="1:30" hidden="1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Label]]="Yes",1,0)</f>
        <v>0</v>
      </c>
    </row>
    <row r="5358" spans="1:30" hidden="1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Label]]="Yes",1,0)</f>
        <v>0</v>
      </c>
    </row>
    <row r="5359" spans="1:30" hidden="1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Label]]="Yes",1,0)</f>
        <v>0</v>
      </c>
    </row>
    <row r="5360" spans="1:30" hidden="1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Label]]="Yes",1,0)</f>
        <v>0</v>
      </c>
    </row>
    <row r="5361" spans="1:30" hidden="1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Label]]="Yes",1,0)</f>
        <v>0</v>
      </c>
    </row>
    <row r="5362" spans="1:30" hidden="1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Label]]="Yes",1,0)</f>
        <v>0</v>
      </c>
    </row>
    <row r="5363" spans="1:30" hidden="1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Label]]="Yes",1,0)</f>
        <v>0</v>
      </c>
    </row>
    <row r="5364" spans="1:30" hidden="1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Label]]="Yes",1,0)</f>
        <v>0</v>
      </c>
    </row>
    <row r="5365" spans="1:30" hidden="1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Label]]="Yes",1,0)</f>
        <v>0</v>
      </c>
    </row>
    <row r="5366" spans="1:30" hidden="1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Label]]="Yes",1,0)</f>
        <v>0</v>
      </c>
    </row>
    <row r="5367" spans="1:30" hidden="1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Label]]="Yes",1,0)</f>
        <v>0</v>
      </c>
    </row>
    <row r="5368" spans="1:30" hidden="1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Label]]="Yes",1,0)</f>
        <v>0</v>
      </c>
    </row>
    <row r="5369" spans="1:30" hidden="1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Label]]="Yes",1,0)</f>
        <v>0</v>
      </c>
    </row>
    <row r="5370" spans="1:30" hidden="1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Label]]="Yes",1,0)</f>
        <v>0</v>
      </c>
    </row>
    <row r="5371" spans="1:30" hidden="1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Label]]="Yes",1,0)</f>
        <v>0</v>
      </c>
    </row>
    <row r="5372" spans="1:30" hidden="1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Label]]="Yes",1,0)</f>
        <v>0</v>
      </c>
    </row>
    <row r="5373" spans="1:30" hidden="1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Label]]="Yes",1,0)</f>
        <v>0</v>
      </c>
    </row>
    <row r="5374" spans="1:30" hidden="1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Label]]="Yes",1,0)</f>
        <v>0</v>
      </c>
    </row>
    <row r="5375" spans="1:30" hidden="1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Label]]="Yes",1,0)</f>
        <v>0</v>
      </c>
    </row>
    <row r="5376" spans="1:30" hidden="1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Label]]="Yes",1,0)</f>
        <v>0</v>
      </c>
    </row>
    <row r="5377" spans="1:30" hidden="1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Label]]="Yes",1,0)</f>
        <v>0</v>
      </c>
    </row>
    <row r="5378" spans="1:30" hidden="1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Label]]="Yes",1,0)</f>
        <v>0</v>
      </c>
    </row>
    <row r="5379" spans="1:30" hidden="1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Label]]="Yes",1,0)</f>
        <v>0</v>
      </c>
    </row>
    <row r="5380" spans="1:30" hidden="1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Label]]="Yes",1,0)</f>
        <v>0</v>
      </c>
    </row>
    <row r="5381" spans="1:30" hidden="1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Label]]="Yes",1,0)</f>
        <v>0</v>
      </c>
    </row>
    <row r="5382" spans="1:30" hidden="1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Label]]="Yes",1,0)</f>
        <v>0</v>
      </c>
    </row>
    <row r="5383" spans="1:30" hidden="1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Label]]="Yes",1,0)</f>
        <v>0</v>
      </c>
    </row>
    <row r="5384" spans="1:30" hidden="1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Label]]="Yes",1,0)</f>
        <v>0</v>
      </c>
    </row>
    <row r="5385" spans="1:30" hidden="1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Label]]="Yes",1,0)</f>
        <v>0</v>
      </c>
    </row>
    <row r="5386" spans="1:30" hidden="1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Label]]="Yes",1,0)</f>
        <v>0</v>
      </c>
    </row>
    <row r="5387" spans="1:30" hidden="1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Label]]="Yes",1,0)</f>
        <v>0</v>
      </c>
    </row>
    <row r="5388" spans="1:30" hidden="1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Label]]="Yes",1,0)</f>
        <v>0</v>
      </c>
    </row>
    <row r="5389" spans="1:30" hidden="1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Label]]="Yes",1,0)</f>
        <v>0</v>
      </c>
    </row>
    <row r="5390" spans="1:30" hidden="1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Label]]="Yes",1,0)</f>
        <v>0</v>
      </c>
    </row>
    <row r="5391" spans="1:30" hidden="1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Label]]="Yes",1,0)</f>
        <v>0</v>
      </c>
    </row>
    <row r="5392" spans="1:30" hidden="1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Label]]="Yes",1,0)</f>
        <v>0</v>
      </c>
    </row>
    <row r="5393" spans="1:30" hidden="1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Label]]="Yes",1,0)</f>
        <v>0</v>
      </c>
    </row>
    <row r="5394" spans="1:30" hidden="1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Label]]="Yes",1,0)</f>
        <v>0</v>
      </c>
    </row>
    <row r="5395" spans="1:30" hidden="1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Label]]="Yes",1,0)</f>
        <v>0</v>
      </c>
    </row>
    <row r="5396" spans="1:30" hidden="1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Label]]="Yes",1,0)</f>
        <v>0</v>
      </c>
    </row>
    <row r="5397" spans="1:30" hidden="1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Label]]="Yes",1,0)</f>
        <v>0</v>
      </c>
    </row>
    <row r="5398" spans="1:30" hidden="1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Label]]="Yes",1,0)</f>
        <v>0</v>
      </c>
    </row>
    <row r="5399" spans="1:30" hidden="1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Label]]="Yes",1,0)</f>
        <v>0</v>
      </c>
    </row>
    <row r="5400" spans="1:30" hidden="1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Label]]="Yes",1,0)</f>
        <v>0</v>
      </c>
    </row>
    <row r="5401" spans="1:30" hidden="1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Label]]="Yes",1,0)</f>
        <v>0</v>
      </c>
    </row>
    <row r="5402" spans="1:30" hidden="1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Label]]="Yes",1,0)</f>
        <v>0</v>
      </c>
    </row>
    <row r="5403" spans="1:30" hidden="1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Label]]="Yes",1,0)</f>
        <v>0</v>
      </c>
    </row>
    <row r="5404" spans="1:30" hidden="1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Label]]="Yes",1,0)</f>
        <v>0</v>
      </c>
    </row>
    <row r="5405" spans="1:30" hidden="1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Label]]="Yes",1,0)</f>
        <v>0</v>
      </c>
    </row>
    <row r="5406" spans="1:30" hidden="1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Label]]="Yes",1,0)</f>
        <v>0</v>
      </c>
    </row>
    <row r="5407" spans="1:30" hidden="1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Label]]="Yes",1,0)</f>
        <v>0</v>
      </c>
    </row>
    <row r="5408" spans="1:30" hidden="1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Label]]="Yes",1,0)</f>
        <v>0</v>
      </c>
    </row>
    <row r="5409" spans="1:30" hidden="1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Label]]="Yes",1,0)</f>
        <v>0</v>
      </c>
    </row>
    <row r="5410" spans="1:30" hidden="1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Label]]="Yes",1,0)</f>
        <v>0</v>
      </c>
    </row>
    <row r="5411" spans="1:30" hidden="1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Label]]="Yes",1,0)</f>
        <v>0</v>
      </c>
    </row>
    <row r="5412" spans="1:30" hidden="1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Label]]="Yes",1,0)</f>
        <v>0</v>
      </c>
    </row>
    <row r="5413" spans="1:30" hidden="1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Label]]="Yes",1,0)</f>
        <v>0</v>
      </c>
    </row>
    <row r="5414" spans="1:30" hidden="1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Label]]="Yes",1,0)</f>
        <v>0</v>
      </c>
    </row>
    <row r="5415" spans="1:30" hidden="1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Label]]="Yes",1,0)</f>
        <v>0</v>
      </c>
    </row>
    <row r="5416" spans="1:30" hidden="1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Label]]="Yes",1,0)</f>
        <v>0</v>
      </c>
    </row>
    <row r="5417" spans="1:30" hidden="1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Label]]="Yes",1,0)</f>
        <v>0</v>
      </c>
    </row>
    <row r="5418" spans="1:30" hidden="1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Label]]="Yes",1,0)</f>
        <v>0</v>
      </c>
    </row>
    <row r="5419" spans="1:30" hidden="1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Label]]="Yes",1,0)</f>
        <v>0</v>
      </c>
    </row>
    <row r="5420" spans="1:30" hidden="1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Label]]="Yes",1,0)</f>
        <v>0</v>
      </c>
    </row>
    <row r="5421" spans="1:30" hidden="1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Label]]="Yes",1,0)</f>
        <v>0</v>
      </c>
    </row>
    <row r="5422" spans="1:30" hidden="1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Label]]="Yes",1,0)</f>
        <v>0</v>
      </c>
    </row>
    <row r="5423" spans="1:30" hidden="1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Label]]="Yes",1,0)</f>
        <v>0</v>
      </c>
    </row>
    <row r="5424" spans="1:30" hidden="1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Label]]="Yes",1,0)</f>
        <v>0</v>
      </c>
    </row>
    <row r="5425" spans="1:30" hidden="1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Label]]="Yes",1,0)</f>
        <v>0</v>
      </c>
    </row>
    <row r="5426" spans="1:30" hidden="1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Label]]="Yes",1,0)</f>
        <v>0</v>
      </c>
    </row>
    <row r="5427" spans="1:30" hidden="1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Label]]="Yes",1,0)</f>
        <v>0</v>
      </c>
    </row>
    <row r="5428" spans="1:30" hidden="1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Label]]="Yes",1,0)</f>
        <v>0</v>
      </c>
    </row>
    <row r="5429" spans="1:30" hidden="1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Label]]="Yes",1,0)</f>
        <v>0</v>
      </c>
    </row>
    <row r="5430" spans="1:30" hidden="1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Label]]="Yes",1,0)</f>
        <v>0</v>
      </c>
    </row>
    <row r="5431" spans="1:30" hidden="1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Label]]="Yes",1,0)</f>
        <v>0</v>
      </c>
    </row>
    <row r="5432" spans="1:30" hidden="1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Label]]="Yes",1,0)</f>
        <v>0</v>
      </c>
    </row>
    <row r="5433" spans="1:30" hidden="1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Label]]="Yes",1,0)</f>
        <v>0</v>
      </c>
    </row>
    <row r="5434" spans="1:30" hidden="1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Label]]="Yes",1,0)</f>
        <v>0</v>
      </c>
    </row>
    <row r="5435" spans="1:30" hidden="1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Label]]="Yes",1,0)</f>
        <v>0</v>
      </c>
    </row>
    <row r="5436" spans="1:30" hidden="1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Label]]="Yes",1,0)</f>
        <v>0</v>
      </c>
    </row>
    <row r="5437" spans="1:30" hidden="1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Label]]="Yes",1,0)</f>
        <v>0</v>
      </c>
    </row>
    <row r="5438" spans="1:30" hidden="1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Label]]="Yes",1,0)</f>
        <v>0</v>
      </c>
    </row>
    <row r="5439" spans="1:30" hidden="1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Label]]="Yes",1,0)</f>
        <v>0</v>
      </c>
    </row>
    <row r="5440" spans="1:30" hidden="1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Label]]="Yes",1,0)</f>
        <v>0</v>
      </c>
    </row>
    <row r="5441" spans="1:30" hidden="1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Label]]="Yes",1,0)</f>
        <v>0</v>
      </c>
    </row>
    <row r="5442" spans="1:30" hidden="1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Label]]="Yes",1,0)</f>
        <v>0</v>
      </c>
    </row>
    <row r="5443" spans="1:30" hidden="1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Label]]="Yes",1,0)</f>
        <v>0</v>
      </c>
    </row>
    <row r="5444" spans="1:30" hidden="1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Label]]="Yes",1,0)</f>
        <v>0</v>
      </c>
    </row>
    <row r="5445" spans="1:30" hidden="1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Label]]="Yes",1,0)</f>
        <v>0</v>
      </c>
    </row>
    <row r="5446" spans="1:30" hidden="1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Label]]="Yes",1,0)</f>
        <v>0</v>
      </c>
    </row>
    <row r="5447" spans="1:30" hidden="1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Label]]="Yes",1,0)</f>
        <v>0</v>
      </c>
    </row>
    <row r="5448" spans="1:30" hidden="1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Label]]="Yes",1,0)</f>
        <v>0</v>
      </c>
    </row>
    <row r="5449" spans="1:30" hidden="1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Label]]="Yes",1,0)</f>
        <v>0</v>
      </c>
    </row>
    <row r="5450" spans="1:30" hidden="1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Label]]="Yes",1,0)</f>
        <v>0</v>
      </c>
    </row>
    <row r="5451" spans="1:30" hidden="1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Label]]="Yes",1,0)</f>
        <v>0</v>
      </c>
    </row>
    <row r="5452" spans="1:30" hidden="1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Label]]="Yes",1,0)</f>
        <v>0</v>
      </c>
    </row>
    <row r="5453" spans="1:30" hidden="1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Label]]="Yes",1,0)</f>
        <v>0</v>
      </c>
    </row>
    <row r="5454" spans="1:30" hidden="1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Label]]="Yes",1,0)</f>
        <v>0</v>
      </c>
    </row>
    <row r="5455" spans="1:30" hidden="1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Label]]="Yes",1,0)</f>
        <v>0</v>
      </c>
    </row>
    <row r="5456" spans="1:30" hidden="1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Label]]="Yes",1,0)</f>
        <v>0</v>
      </c>
    </row>
    <row r="5457" spans="1:30" hidden="1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Label]]="Yes",1,0)</f>
        <v>0</v>
      </c>
    </row>
    <row r="5458" spans="1:30" hidden="1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Label]]="Yes",1,0)</f>
        <v>0</v>
      </c>
    </row>
    <row r="5459" spans="1:30" hidden="1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Label]]="Yes",1,0)</f>
        <v>0</v>
      </c>
    </row>
    <row r="5460" spans="1:30" hidden="1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Label]]="Yes",1,0)</f>
        <v>0</v>
      </c>
    </row>
    <row r="5461" spans="1:30" hidden="1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Label]]="Yes",1,0)</f>
        <v>0</v>
      </c>
    </row>
    <row r="5462" spans="1:30" hidden="1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Label]]="Yes",1,0)</f>
        <v>0</v>
      </c>
    </row>
    <row r="5463" spans="1:30" hidden="1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Label]]="Yes",1,0)</f>
        <v>0</v>
      </c>
    </row>
    <row r="5464" spans="1:30" hidden="1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Label]]="Yes",1,0)</f>
        <v>0</v>
      </c>
    </row>
    <row r="5465" spans="1:30" hidden="1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Label]]="Yes",1,0)</f>
        <v>0</v>
      </c>
    </row>
    <row r="5466" spans="1:30" hidden="1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Label]]="Yes",1,0)</f>
        <v>0</v>
      </c>
    </row>
    <row r="5467" spans="1:30" hidden="1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Label]]="Yes",1,0)</f>
        <v>0</v>
      </c>
    </row>
    <row r="5468" spans="1:30" hidden="1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Label]]="Yes",1,0)</f>
        <v>0</v>
      </c>
    </row>
    <row r="5469" spans="1:30" hidden="1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Label]]="Yes",1,0)</f>
        <v>0</v>
      </c>
    </row>
    <row r="5470" spans="1:30" hidden="1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Label]]="Yes",1,0)</f>
        <v>0</v>
      </c>
    </row>
    <row r="5471" spans="1:30" hidden="1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Label]]="Yes",1,0)</f>
        <v>0</v>
      </c>
    </row>
    <row r="5472" spans="1:30" hidden="1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Label]]="Yes",1,0)</f>
        <v>0</v>
      </c>
    </row>
    <row r="5473" spans="1:30" hidden="1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Label]]="Yes",1,0)</f>
        <v>0</v>
      </c>
    </row>
    <row r="5474" spans="1:30" hidden="1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Label]]="Yes",1,0)</f>
        <v>0</v>
      </c>
    </row>
    <row r="5475" spans="1:30" hidden="1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Label]]="Yes",1,0)</f>
        <v>0</v>
      </c>
    </row>
    <row r="5476" spans="1:30" hidden="1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Label]]="Yes",1,0)</f>
        <v>0</v>
      </c>
    </row>
    <row r="5477" spans="1:30" hidden="1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Label]]="Yes",1,0)</f>
        <v>0</v>
      </c>
    </row>
    <row r="5478" spans="1:30" hidden="1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Label]]="Yes",1,0)</f>
        <v>0</v>
      </c>
    </row>
    <row r="5479" spans="1:30" hidden="1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Label]]="Yes",1,0)</f>
        <v>0</v>
      </c>
    </row>
    <row r="5480" spans="1:30" hidden="1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Label]]="Yes",1,0)</f>
        <v>0</v>
      </c>
    </row>
    <row r="5481" spans="1:30" hidden="1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Label]]="Yes",1,0)</f>
        <v>0</v>
      </c>
    </row>
    <row r="5482" spans="1:30" hidden="1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Label]]="Yes",1,0)</f>
        <v>0</v>
      </c>
    </row>
    <row r="5483" spans="1:30" hidden="1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Label]]="Yes",1,0)</f>
        <v>0</v>
      </c>
    </row>
    <row r="5484" spans="1:30" hidden="1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Label]]="Yes",1,0)</f>
        <v>0</v>
      </c>
    </row>
    <row r="5485" spans="1:30" hidden="1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Label]]="Yes",1,0)</f>
        <v>0</v>
      </c>
    </row>
    <row r="5486" spans="1:30" hidden="1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Label]]="Yes",1,0)</f>
        <v>0</v>
      </c>
    </row>
    <row r="5487" spans="1:30" hidden="1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Label]]="Yes",1,0)</f>
        <v>0</v>
      </c>
    </row>
    <row r="5488" spans="1:30" hidden="1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Label]]="Yes",1,0)</f>
        <v>0</v>
      </c>
    </row>
    <row r="5489" spans="1:30" hidden="1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Label]]="Yes",1,0)</f>
        <v>0</v>
      </c>
    </row>
    <row r="5490" spans="1:30" hidden="1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Label]]="Yes",1,0)</f>
        <v>0</v>
      </c>
    </row>
    <row r="5491" spans="1:30" hidden="1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Label]]="Yes",1,0)</f>
        <v>0</v>
      </c>
    </row>
    <row r="5492" spans="1:30" hidden="1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Label]]="Yes",1,0)</f>
        <v>0</v>
      </c>
    </row>
    <row r="5493" spans="1:30" hidden="1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Label]]="Yes",1,0)</f>
        <v>0</v>
      </c>
    </row>
    <row r="5494" spans="1:30" hidden="1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Label]]="Yes",1,0)</f>
        <v>0</v>
      </c>
    </row>
    <row r="5495" spans="1:30" hidden="1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Label]]="Yes",1,0)</f>
        <v>0</v>
      </c>
    </row>
    <row r="5496" spans="1:30" hidden="1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Label]]="Yes",1,0)</f>
        <v>0</v>
      </c>
    </row>
    <row r="5497" spans="1:30" hidden="1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Label]]="Yes",1,0)</f>
        <v>0</v>
      </c>
    </row>
    <row r="5498" spans="1:30" hidden="1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Label]]="Yes",1,0)</f>
        <v>0</v>
      </c>
    </row>
    <row r="5499" spans="1:30" hidden="1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Label]]="Yes",1,0)</f>
        <v>0</v>
      </c>
    </row>
    <row r="5500" spans="1:30" hidden="1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Label]]="Yes",1,0)</f>
        <v>0</v>
      </c>
    </row>
    <row r="5501" spans="1:30" hidden="1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Label]]="Yes",1,0)</f>
        <v>0</v>
      </c>
    </row>
    <row r="5502" spans="1:30" hidden="1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Label]]="Yes",1,0)</f>
        <v>0</v>
      </c>
    </row>
    <row r="5503" spans="1:30" hidden="1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Label]]="Yes",1,0)</f>
        <v>0</v>
      </c>
    </row>
    <row r="5504" spans="1:30" hidden="1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Label]]="Yes",1,0)</f>
        <v>0</v>
      </c>
    </row>
    <row r="5505" spans="1:30" hidden="1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Label]]="Yes",1,0)</f>
        <v>0</v>
      </c>
    </row>
    <row r="5506" spans="1:30" hidden="1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Label]]="Yes",1,0)</f>
        <v>0</v>
      </c>
    </row>
    <row r="5507" spans="1:30" hidden="1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Label]]="Yes",1,0)</f>
        <v>0</v>
      </c>
    </row>
    <row r="5508" spans="1:30" hidden="1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Label]]="Yes",1,0)</f>
        <v>0</v>
      </c>
    </row>
    <row r="5509" spans="1:30" hidden="1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Label]]="Yes",1,0)</f>
        <v>0</v>
      </c>
    </row>
    <row r="5510" spans="1:30" hidden="1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Label]]="Yes",1,0)</f>
        <v>0</v>
      </c>
    </row>
    <row r="5511" spans="1:30" hidden="1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Label]]="Yes",1,0)</f>
        <v>0</v>
      </c>
    </row>
    <row r="5512" spans="1:30" hidden="1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Label]]="Yes",1,0)</f>
        <v>0</v>
      </c>
    </row>
    <row r="5513" spans="1:30" hidden="1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Label]]="Yes",1,0)</f>
        <v>0</v>
      </c>
    </row>
    <row r="5514" spans="1:30" hidden="1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Label]]="Yes",1,0)</f>
        <v>0</v>
      </c>
    </row>
    <row r="5515" spans="1:30" hidden="1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Label]]="Yes",1,0)</f>
        <v>0</v>
      </c>
    </row>
    <row r="5516" spans="1:30" hidden="1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Label]]="Yes",1,0)</f>
        <v>0</v>
      </c>
    </row>
    <row r="5517" spans="1:30" hidden="1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Label]]="Yes",1,0)</f>
        <v>0</v>
      </c>
    </row>
    <row r="5518" spans="1:30" hidden="1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Label]]="Yes",1,0)</f>
        <v>0</v>
      </c>
    </row>
    <row r="5519" spans="1:30" hidden="1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Label]]="Yes",1,0)</f>
        <v>0</v>
      </c>
    </row>
    <row r="5520" spans="1:30" hidden="1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Label]]="Yes",1,0)</f>
        <v>0</v>
      </c>
    </row>
    <row r="5521" spans="1:30" hidden="1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Label]]="Yes",1,0)</f>
        <v>0</v>
      </c>
    </row>
    <row r="5522" spans="1:30" hidden="1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Label]]="Yes",1,0)</f>
        <v>0</v>
      </c>
    </row>
    <row r="5523" spans="1:30" hidden="1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Label]]="Yes",1,0)</f>
        <v>0</v>
      </c>
    </row>
    <row r="5524" spans="1:30" hidden="1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Label]]="Yes",1,0)</f>
        <v>0</v>
      </c>
    </row>
    <row r="5525" spans="1:30" hidden="1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Label]]="Yes",1,0)</f>
        <v>0</v>
      </c>
    </row>
    <row r="5526" spans="1:30" hidden="1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Label]]="Yes",1,0)</f>
        <v>0</v>
      </c>
    </row>
    <row r="5527" spans="1:30" hidden="1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Label]]="Yes",1,0)</f>
        <v>0</v>
      </c>
    </row>
    <row r="5528" spans="1:30" hidden="1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Label]]="Yes",1,0)</f>
        <v>0</v>
      </c>
    </row>
    <row r="5529" spans="1:30" hidden="1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Label]]="Yes",1,0)</f>
        <v>0</v>
      </c>
    </row>
    <row r="5530" spans="1:30" hidden="1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Label]]="Yes",1,0)</f>
        <v>0</v>
      </c>
    </row>
    <row r="5531" spans="1:30" hidden="1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Label]]="Yes",1,0)</f>
        <v>0</v>
      </c>
    </row>
    <row r="5532" spans="1:30" hidden="1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Label]]="Yes",1,0)</f>
        <v>0</v>
      </c>
    </row>
    <row r="5533" spans="1:30" hidden="1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Label]]="Yes",1,0)</f>
        <v>0</v>
      </c>
    </row>
    <row r="5534" spans="1:30" hidden="1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Label]]="Yes",1,0)</f>
        <v>0</v>
      </c>
    </row>
    <row r="5535" spans="1:30" hidden="1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Label]]="Yes",1,0)</f>
        <v>0</v>
      </c>
    </row>
    <row r="5536" spans="1:30" hidden="1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Label]]="Yes",1,0)</f>
        <v>0</v>
      </c>
    </row>
    <row r="5537" spans="1:30" hidden="1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Label]]="Yes",1,0)</f>
        <v>0</v>
      </c>
    </row>
    <row r="5538" spans="1:30" hidden="1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Label]]="Yes",1,0)</f>
        <v>0</v>
      </c>
    </row>
    <row r="5539" spans="1:30" hidden="1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Label]]="Yes",1,0)</f>
        <v>0</v>
      </c>
    </row>
    <row r="5540" spans="1:30" hidden="1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Label]]="Yes",1,0)</f>
        <v>0</v>
      </c>
    </row>
    <row r="5541" spans="1:30" hidden="1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Label]]="Yes",1,0)</f>
        <v>0</v>
      </c>
    </row>
    <row r="5542" spans="1:30" hidden="1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Label]]="Yes",1,0)</f>
        <v>0</v>
      </c>
    </row>
    <row r="5543" spans="1:30" hidden="1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Label]]="Yes",1,0)</f>
        <v>0</v>
      </c>
    </row>
    <row r="5544" spans="1:30" hidden="1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Label]]="Yes",1,0)</f>
        <v>0</v>
      </c>
    </row>
    <row r="5545" spans="1:30" hidden="1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Label]]="Yes",1,0)</f>
        <v>0</v>
      </c>
    </row>
    <row r="5546" spans="1:30" hidden="1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Label]]="Yes",1,0)</f>
        <v>0</v>
      </c>
    </row>
    <row r="5547" spans="1:30" hidden="1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Label]]="Yes",1,0)</f>
        <v>0</v>
      </c>
    </row>
    <row r="5548" spans="1:30" hidden="1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Label]]="Yes",1,0)</f>
        <v>0</v>
      </c>
    </row>
    <row r="5549" spans="1:30" hidden="1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Label]]="Yes",1,0)</f>
        <v>0</v>
      </c>
    </row>
    <row r="5550" spans="1:30" hidden="1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Label]]="Yes",1,0)</f>
        <v>0</v>
      </c>
    </row>
    <row r="5551" spans="1:30" hidden="1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Label]]="Yes",1,0)</f>
        <v>0</v>
      </c>
    </row>
    <row r="5552" spans="1:30" hidden="1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Label]]="Yes",1,0)</f>
        <v>0</v>
      </c>
    </row>
    <row r="5553" spans="1:30" hidden="1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Label]]="Yes",1,0)</f>
        <v>0</v>
      </c>
    </row>
    <row r="5554" spans="1:30" hidden="1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Label]]="Yes",1,0)</f>
        <v>0</v>
      </c>
    </row>
    <row r="5555" spans="1:30" hidden="1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Label]]="Yes",1,0)</f>
        <v>0</v>
      </c>
    </row>
    <row r="5556" spans="1:30" hidden="1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Label]]="Yes",1,0)</f>
        <v>0</v>
      </c>
    </row>
    <row r="5557" spans="1:30" hidden="1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Label]]="Yes",1,0)</f>
        <v>0</v>
      </c>
    </row>
    <row r="5558" spans="1:30" hidden="1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Label]]="Yes",1,0)</f>
        <v>0</v>
      </c>
    </row>
    <row r="5559" spans="1:30" hidden="1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Label]]="Yes",1,0)</f>
        <v>0</v>
      </c>
    </row>
    <row r="5560" spans="1:30" hidden="1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Label]]="Yes",1,0)</f>
        <v>0</v>
      </c>
    </row>
    <row r="5561" spans="1:30" hidden="1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Label]]="Yes",1,0)</f>
        <v>0</v>
      </c>
    </row>
    <row r="5562" spans="1:30" hidden="1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Label]]="Yes",1,0)</f>
        <v>0</v>
      </c>
    </row>
    <row r="5563" spans="1:30" hidden="1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Label]]="Yes",1,0)</f>
        <v>0</v>
      </c>
    </row>
    <row r="5564" spans="1:30" hidden="1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Label]]="Yes",1,0)</f>
        <v>0</v>
      </c>
    </row>
    <row r="5565" spans="1:30" hidden="1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Label]]="Yes",1,0)</f>
        <v>0</v>
      </c>
    </row>
    <row r="5566" spans="1:30" hidden="1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Label]]="Yes",1,0)</f>
        <v>0</v>
      </c>
    </row>
    <row r="5567" spans="1:30" hidden="1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Label]]="Yes",1,0)</f>
        <v>0</v>
      </c>
    </row>
    <row r="5568" spans="1:30" hidden="1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Label]]="Yes",1,0)</f>
        <v>0</v>
      </c>
    </row>
    <row r="5569" spans="1:30" hidden="1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Label]]="Yes",1,0)</f>
        <v>0</v>
      </c>
    </row>
    <row r="5570" spans="1:30" hidden="1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Label]]="Yes",1,0)</f>
        <v>0</v>
      </c>
    </row>
    <row r="5571" spans="1:30" hidden="1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Label]]="Yes",1,0)</f>
        <v>0</v>
      </c>
    </row>
    <row r="5572" spans="1:30" hidden="1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Label]]="Yes",1,0)</f>
        <v>0</v>
      </c>
    </row>
    <row r="5573" spans="1:30" hidden="1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Label]]="Yes",1,0)</f>
        <v>0</v>
      </c>
    </row>
    <row r="5574" spans="1:30" hidden="1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Label]]="Yes",1,0)</f>
        <v>0</v>
      </c>
    </row>
    <row r="5575" spans="1:30" hidden="1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Label]]="Yes",1,0)</f>
        <v>0</v>
      </c>
    </row>
    <row r="5576" spans="1:30" hidden="1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Label]]="Yes",1,0)</f>
        <v>0</v>
      </c>
    </row>
    <row r="5577" spans="1:30" hidden="1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Label]]="Yes",1,0)</f>
        <v>0</v>
      </c>
    </row>
    <row r="5578" spans="1:30" hidden="1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Label]]="Yes",1,0)</f>
        <v>0</v>
      </c>
    </row>
    <row r="5579" spans="1:30" hidden="1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Label]]="Yes",1,0)</f>
        <v>0</v>
      </c>
    </row>
    <row r="5580" spans="1:30" hidden="1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Label]]="Yes",1,0)</f>
        <v>0</v>
      </c>
    </row>
    <row r="5581" spans="1:30" hidden="1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Label]]="Yes",1,0)</f>
        <v>0</v>
      </c>
    </row>
    <row r="5582" spans="1:30" hidden="1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Label]]="Yes",1,0)</f>
        <v>0</v>
      </c>
    </row>
    <row r="5583" spans="1:30" hidden="1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Label]]="Yes",1,0)</f>
        <v>0</v>
      </c>
    </row>
    <row r="5584" spans="1:30" hidden="1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Label]]="Yes",1,0)</f>
        <v>0</v>
      </c>
    </row>
    <row r="5585" spans="1:30" hidden="1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Label]]="Yes",1,0)</f>
        <v>0</v>
      </c>
    </row>
    <row r="5586" spans="1:30" hidden="1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Label]]="Yes",1,0)</f>
        <v>0</v>
      </c>
    </row>
    <row r="5587" spans="1:30" hidden="1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Label]]="Yes",1,0)</f>
        <v>0</v>
      </c>
    </row>
    <row r="5588" spans="1:30" hidden="1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Label]]="Yes",1,0)</f>
        <v>0</v>
      </c>
    </row>
    <row r="5589" spans="1:30" hidden="1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Label]]="Yes",1,0)</f>
        <v>0</v>
      </c>
    </row>
    <row r="5590" spans="1:30" hidden="1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Label]]="Yes",1,0)</f>
        <v>0</v>
      </c>
    </row>
    <row r="5591" spans="1:30" hidden="1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Label]]="Yes",1,0)</f>
        <v>0</v>
      </c>
    </row>
    <row r="5592" spans="1:30" hidden="1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Label]]="Yes",1,0)</f>
        <v>0</v>
      </c>
    </row>
    <row r="5593" spans="1:30" hidden="1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Label]]="Yes",1,0)</f>
        <v>0</v>
      </c>
    </row>
    <row r="5594" spans="1:30" hidden="1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Label]]="Yes",1,0)</f>
        <v>0</v>
      </c>
    </row>
    <row r="5595" spans="1:30" hidden="1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Label]]="Yes",1,0)</f>
        <v>0</v>
      </c>
    </row>
    <row r="5596" spans="1:30" hidden="1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Label]]="Yes",1,0)</f>
        <v>0</v>
      </c>
    </row>
    <row r="5597" spans="1:30" hidden="1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Label]]="Yes",1,0)</f>
        <v>0</v>
      </c>
    </row>
    <row r="5598" spans="1:30" hidden="1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Label]]="Yes",1,0)</f>
        <v>0</v>
      </c>
    </row>
    <row r="5599" spans="1:30" hidden="1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Label]]="Yes",1,0)</f>
        <v>0</v>
      </c>
    </row>
    <row r="5600" spans="1:30" hidden="1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Label]]="Yes",1,0)</f>
        <v>0</v>
      </c>
    </row>
    <row r="5601" spans="1:30" hidden="1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Label]]="Yes",1,0)</f>
        <v>0</v>
      </c>
    </row>
    <row r="5602" spans="1:30" hidden="1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Label]]="Yes",1,0)</f>
        <v>0</v>
      </c>
    </row>
    <row r="5603" spans="1:30" hidden="1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Label]]="Yes",1,0)</f>
        <v>0</v>
      </c>
    </row>
    <row r="5604" spans="1:30" hidden="1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Label]]="Yes",1,0)</f>
        <v>0</v>
      </c>
    </row>
    <row r="5605" spans="1:30" hidden="1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Label]]="Yes",1,0)</f>
        <v>0</v>
      </c>
    </row>
    <row r="5606" spans="1:30" hidden="1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Label]]="Yes",1,0)</f>
        <v>0</v>
      </c>
    </row>
    <row r="5607" spans="1:30" hidden="1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Label]]="Yes",1,0)</f>
        <v>0</v>
      </c>
    </row>
    <row r="5608" spans="1:30" hidden="1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Label]]="Yes",1,0)</f>
        <v>0</v>
      </c>
    </row>
    <row r="5609" spans="1:30" hidden="1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Label]]="Yes",1,0)</f>
        <v>0</v>
      </c>
    </row>
    <row r="5610" spans="1:30" hidden="1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Label]]="Yes",1,0)</f>
        <v>0</v>
      </c>
    </row>
    <row r="5611" spans="1:30" hidden="1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Label]]="Yes",1,0)</f>
        <v>0</v>
      </c>
    </row>
    <row r="5612" spans="1:30" hidden="1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Label]]="Yes",1,0)</f>
        <v>0</v>
      </c>
    </row>
    <row r="5613" spans="1:30" hidden="1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Label]]="Yes",1,0)</f>
        <v>0</v>
      </c>
    </row>
    <row r="5614" spans="1:30" hidden="1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Label]]="Yes",1,0)</f>
        <v>0</v>
      </c>
    </row>
    <row r="5615" spans="1:30" hidden="1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Label]]="Yes",1,0)</f>
        <v>0</v>
      </c>
    </row>
    <row r="5616" spans="1:30" hidden="1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Label]]="Yes",1,0)</f>
        <v>0</v>
      </c>
    </row>
    <row r="5617" spans="1:30" hidden="1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Label]]="Yes",1,0)</f>
        <v>0</v>
      </c>
    </row>
    <row r="5618" spans="1:30" hidden="1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Label]]="Yes",1,0)</f>
        <v>0</v>
      </c>
    </row>
    <row r="5619" spans="1:30" hidden="1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Label]]="Yes",1,0)</f>
        <v>0</v>
      </c>
    </row>
    <row r="5620" spans="1:30" hidden="1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Label]]="Yes",1,0)</f>
        <v>0</v>
      </c>
    </row>
    <row r="5621" spans="1:30" hidden="1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Label]]="Yes",1,0)</f>
        <v>0</v>
      </c>
    </row>
    <row r="5622" spans="1:30" hidden="1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Label]]="Yes",1,0)</f>
        <v>0</v>
      </c>
    </row>
    <row r="5623" spans="1:30" hidden="1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Label]]="Yes",1,0)</f>
        <v>0</v>
      </c>
    </row>
    <row r="5624" spans="1:30" hidden="1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Label]]="Yes",1,0)</f>
        <v>0</v>
      </c>
    </row>
    <row r="5625" spans="1:30" hidden="1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Label]]="Yes",1,0)</f>
        <v>0</v>
      </c>
    </row>
    <row r="5626" spans="1:30" hidden="1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Label]]="Yes",1,0)</f>
        <v>0</v>
      </c>
    </row>
    <row r="5627" spans="1:30" hidden="1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Label]]="Yes",1,0)</f>
        <v>0</v>
      </c>
    </row>
    <row r="5628" spans="1:30" hidden="1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Label]]="Yes",1,0)</f>
        <v>0</v>
      </c>
    </row>
    <row r="5629" spans="1:30" hidden="1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Label]]="Yes",1,0)</f>
        <v>0</v>
      </c>
    </row>
    <row r="5630" spans="1:30" hidden="1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Label]]="Yes",1,0)</f>
        <v>0</v>
      </c>
    </row>
    <row r="5631" spans="1:30" hidden="1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Label]]="Yes",1,0)</f>
        <v>0</v>
      </c>
    </row>
    <row r="5632" spans="1:30" hidden="1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Label]]="Yes",1,0)</f>
        <v>0</v>
      </c>
    </row>
    <row r="5633" spans="1:30" hidden="1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Label]]="Yes",1,0)</f>
        <v>0</v>
      </c>
    </row>
    <row r="5634" spans="1:30" hidden="1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Label]]="Yes",1,0)</f>
        <v>0</v>
      </c>
    </row>
    <row r="5635" spans="1:30" hidden="1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Label]]="Yes",1,0)</f>
        <v>0</v>
      </c>
    </row>
    <row r="5636" spans="1:30" hidden="1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Label]]="Yes",1,0)</f>
        <v>0</v>
      </c>
    </row>
    <row r="5637" spans="1:30" hidden="1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Label]]="Yes",1,0)</f>
        <v>0</v>
      </c>
    </row>
    <row r="5638" spans="1:30" hidden="1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Label]]="Yes",1,0)</f>
        <v>0</v>
      </c>
    </row>
    <row r="5639" spans="1:30" hidden="1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Label]]="Yes",1,0)</f>
        <v>0</v>
      </c>
    </row>
    <row r="5640" spans="1:30" hidden="1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Label]]="Yes",1,0)</f>
        <v>0</v>
      </c>
    </row>
    <row r="5641" spans="1:30" hidden="1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Label]]="Yes",1,0)</f>
        <v>0</v>
      </c>
    </row>
    <row r="5642" spans="1:30" hidden="1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Label]]="Yes",1,0)</f>
        <v>0</v>
      </c>
    </row>
    <row r="5643" spans="1:30" hidden="1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Label]]="Yes",1,0)</f>
        <v>0</v>
      </c>
    </row>
    <row r="5644" spans="1:30" hidden="1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Label]]="Yes",1,0)</f>
        <v>0</v>
      </c>
    </row>
    <row r="5645" spans="1:30" hidden="1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Label]]="Yes",1,0)</f>
        <v>0</v>
      </c>
    </row>
    <row r="5646" spans="1:30" hidden="1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Label]]="Yes",1,0)</f>
        <v>0</v>
      </c>
    </row>
    <row r="5647" spans="1:30" hidden="1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Label]]="Yes",1,0)</f>
        <v>0</v>
      </c>
    </row>
    <row r="5648" spans="1:30" hidden="1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Label]]="Yes",1,0)</f>
        <v>0</v>
      </c>
    </row>
    <row r="5649" spans="1:30" hidden="1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Label]]="Yes",1,0)</f>
        <v>0</v>
      </c>
    </row>
    <row r="5650" spans="1:30" hidden="1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Label]]="Yes",1,0)</f>
        <v>0</v>
      </c>
    </row>
    <row r="5651" spans="1:30" hidden="1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Label]]="Yes",1,0)</f>
        <v>0</v>
      </c>
    </row>
    <row r="5652" spans="1:30" hidden="1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Label]]="Yes",1,0)</f>
        <v>0</v>
      </c>
    </row>
    <row r="5653" spans="1:30" hidden="1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Label]]="Yes",1,0)</f>
        <v>0</v>
      </c>
    </row>
    <row r="5654" spans="1:30" hidden="1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Label]]="Yes",1,0)</f>
        <v>0</v>
      </c>
    </row>
    <row r="5655" spans="1:30" hidden="1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Label]]="Yes",1,0)</f>
        <v>0</v>
      </c>
    </row>
    <row r="5656" spans="1:30" hidden="1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Label]]="Yes",1,0)</f>
        <v>0</v>
      </c>
    </row>
    <row r="5657" spans="1:30" hidden="1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Label]]="Yes",1,0)</f>
        <v>0</v>
      </c>
    </row>
    <row r="5658" spans="1:30" hidden="1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Label]]="Yes",1,0)</f>
        <v>0</v>
      </c>
    </row>
    <row r="5659" spans="1:30" hidden="1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Label]]="Yes",1,0)</f>
        <v>0</v>
      </c>
    </row>
    <row r="5660" spans="1:30" hidden="1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Label]]="Yes",1,0)</f>
        <v>0</v>
      </c>
    </row>
    <row r="5661" spans="1:30" hidden="1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Label]]="Yes",1,0)</f>
        <v>0</v>
      </c>
    </row>
    <row r="5662" spans="1:30" hidden="1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Label]]="Yes",1,0)</f>
        <v>0</v>
      </c>
    </row>
    <row r="5663" spans="1:30" hidden="1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Label]]="Yes",1,0)</f>
        <v>0</v>
      </c>
    </row>
    <row r="5664" spans="1:30" hidden="1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Label]]="Yes",1,0)</f>
        <v>0</v>
      </c>
    </row>
    <row r="5665" spans="1:30" hidden="1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Label]]="Yes",1,0)</f>
        <v>0</v>
      </c>
    </row>
    <row r="5666" spans="1:30" hidden="1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Label]]="Yes",1,0)</f>
        <v>0</v>
      </c>
    </row>
    <row r="5667" spans="1:30" hidden="1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Label]]="Yes",1,0)</f>
        <v>0</v>
      </c>
    </row>
    <row r="5668" spans="1:30" hidden="1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Label]]="Yes",1,0)</f>
        <v>0</v>
      </c>
    </row>
    <row r="5669" spans="1:30" hidden="1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Label]]="Yes",1,0)</f>
        <v>0</v>
      </c>
    </row>
    <row r="5670" spans="1:30" hidden="1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Label]]="Yes",1,0)</f>
        <v>0</v>
      </c>
    </row>
    <row r="5671" spans="1:30" hidden="1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Label]]="Yes",1,0)</f>
        <v>0</v>
      </c>
    </row>
    <row r="5672" spans="1:30" hidden="1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Label]]="Yes",1,0)</f>
        <v>0</v>
      </c>
    </row>
    <row r="5673" spans="1:30" hidden="1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Label]]="Yes",1,0)</f>
        <v>0</v>
      </c>
    </row>
    <row r="5674" spans="1:30" hidden="1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Label]]="Yes",1,0)</f>
        <v>0</v>
      </c>
    </row>
    <row r="5675" spans="1:30" hidden="1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Label]]="Yes",1,0)</f>
        <v>0</v>
      </c>
    </row>
    <row r="5676" spans="1:30" hidden="1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Label]]="Yes",1,0)</f>
        <v>0</v>
      </c>
    </row>
    <row r="5677" spans="1:30" hidden="1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Label]]="Yes",1,0)</f>
        <v>0</v>
      </c>
    </row>
    <row r="5678" spans="1:30" hidden="1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Label]]="Yes",1,0)</f>
        <v>0</v>
      </c>
    </row>
    <row r="5679" spans="1:30" hidden="1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Label]]="Yes",1,0)</f>
        <v>0</v>
      </c>
    </row>
    <row r="5680" spans="1:30" hidden="1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Label]]="Yes",1,0)</f>
        <v>0</v>
      </c>
    </row>
    <row r="5681" spans="1:30" hidden="1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Label]]="Yes",1,0)</f>
        <v>0</v>
      </c>
    </row>
    <row r="5682" spans="1:30" hidden="1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Label]]="Yes",1,0)</f>
        <v>0</v>
      </c>
    </row>
    <row r="5683" spans="1:30" hidden="1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Label]]="Yes",1,0)</f>
        <v>0</v>
      </c>
    </row>
    <row r="5684" spans="1:30" hidden="1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Label]]="Yes",1,0)</f>
        <v>0</v>
      </c>
    </row>
    <row r="5685" spans="1:30" hidden="1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Label]]="Yes",1,0)</f>
        <v>0</v>
      </c>
    </row>
    <row r="5686" spans="1:30" hidden="1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Label]]="Yes",1,0)</f>
        <v>0</v>
      </c>
    </row>
    <row r="5687" spans="1:30" hidden="1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Label]]="Yes",1,0)</f>
        <v>0</v>
      </c>
    </row>
    <row r="5688" spans="1:30" hidden="1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Label]]="Yes",1,0)</f>
        <v>0</v>
      </c>
    </row>
    <row r="5689" spans="1:30" hidden="1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Label]]="Yes",1,0)</f>
        <v>0</v>
      </c>
    </row>
    <row r="5690" spans="1:30" hidden="1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Label]]="Yes",1,0)</f>
        <v>0</v>
      </c>
    </row>
    <row r="5691" spans="1:30" hidden="1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Label]]="Yes",1,0)</f>
        <v>0</v>
      </c>
    </row>
    <row r="5692" spans="1:30" hidden="1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Label]]="Yes",1,0)</f>
        <v>0</v>
      </c>
    </row>
    <row r="5693" spans="1:30" hidden="1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Label]]="Yes",1,0)</f>
        <v>0</v>
      </c>
    </row>
    <row r="5694" spans="1:30" hidden="1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Label]]="Yes",1,0)</f>
        <v>0</v>
      </c>
    </row>
    <row r="5695" spans="1:30" hidden="1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Label]]="Yes",1,0)</f>
        <v>0</v>
      </c>
    </row>
    <row r="5696" spans="1:30" hidden="1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Label]]="Yes",1,0)</f>
        <v>0</v>
      </c>
    </row>
    <row r="5697" spans="1:30" hidden="1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Label]]="Yes",1,0)</f>
        <v>0</v>
      </c>
    </row>
    <row r="5698" spans="1:30" hidden="1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Label]]="Yes",1,0)</f>
        <v>0</v>
      </c>
    </row>
    <row r="5699" spans="1:30" hidden="1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Label]]="Yes",1,0)</f>
        <v>0</v>
      </c>
    </row>
    <row r="5700" spans="1:30" hidden="1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Label]]="Yes",1,0)</f>
        <v>0</v>
      </c>
    </row>
    <row r="5701" spans="1:30" hidden="1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Label]]="Yes",1,0)</f>
        <v>0</v>
      </c>
    </row>
    <row r="5702" spans="1:30" hidden="1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Label]]="Yes",1,0)</f>
        <v>0</v>
      </c>
    </row>
    <row r="5703" spans="1:30" hidden="1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Label]]="Yes",1,0)</f>
        <v>0</v>
      </c>
    </row>
    <row r="5704" spans="1:30" hidden="1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Label]]="Yes",1,0)</f>
        <v>0</v>
      </c>
    </row>
    <row r="5705" spans="1:30" hidden="1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Label]]="Yes",1,0)</f>
        <v>0</v>
      </c>
    </row>
    <row r="5706" spans="1:30" hidden="1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Label]]="Yes",1,0)</f>
        <v>0</v>
      </c>
    </row>
    <row r="5707" spans="1:30" hidden="1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Label]]="Yes",1,0)</f>
        <v>0</v>
      </c>
    </row>
    <row r="5708" spans="1:30" hidden="1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Label]]="Yes",1,0)</f>
        <v>0</v>
      </c>
    </row>
    <row r="5709" spans="1:30" hidden="1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Label]]="Yes",1,0)</f>
        <v>0</v>
      </c>
    </row>
    <row r="5710" spans="1:30" hidden="1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Label]]="Yes",1,0)</f>
        <v>0</v>
      </c>
    </row>
    <row r="5711" spans="1:30" hidden="1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Label]]="Yes",1,0)</f>
        <v>0</v>
      </c>
    </row>
    <row r="5712" spans="1:30" hidden="1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Label]]="Yes",1,0)</f>
        <v>0</v>
      </c>
    </row>
    <row r="5713" spans="1:30" hidden="1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Label]]="Yes",1,0)</f>
        <v>0</v>
      </c>
    </row>
    <row r="5714" spans="1:30" hidden="1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Label]]="Yes",1,0)</f>
        <v>0</v>
      </c>
    </row>
    <row r="5715" spans="1:30" hidden="1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Label]]="Yes",1,0)</f>
        <v>0</v>
      </c>
    </row>
    <row r="5716" spans="1:30" hidden="1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Label]]="Yes",1,0)</f>
        <v>0</v>
      </c>
    </row>
    <row r="5717" spans="1:30" hidden="1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Label]]="Yes",1,0)</f>
        <v>0</v>
      </c>
    </row>
    <row r="5718" spans="1:30" hidden="1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Label]]="Yes",1,0)</f>
        <v>0</v>
      </c>
    </row>
    <row r="5719" spans="1:30" hidden="1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Label]]="Yes",1,0)</f>
        <v>0</v>
      </c>
    </row>
    <row r="5720" spans="1:30" hidden="1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Label]]="Yes",1,0)</f>
        <v>0</v>
      </c>
    </row>
    <row r="5721" spans="1:30" hidden="1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Label]]="Yes",1,0)</f>
        <v>0</v>
      </c>
    </row>
    <row r="5722" spans="1:30" hidden="1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Label]]="Yes",1,0)</f>
        <v>0</v>
      </c>
    </row>
    <row r="5723" spans="1:30" hidden="1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Label]]="Yes",1,0)</f>
        <v>0</v>
      </c>
    </row>
    <row r="5724" spans="1:30" hidden="1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Label]]="Yes",1,0)</f>
        <v>0</v>
      </c>
    </row>
    <row r="5725" spans="1:30" hidden="1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Label]]="Yes",1,0)</f>
        <v>0</v>
      </c>
    </row>
    <row r="5726" spans="1:30" hidden="1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Label]]="Yes",1,0)</f>
        <v>0</v>
      </c>
    </row>
    <row r="5727" spans="1:30" hidden="1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Label]]="Yes",1,0)</f>
        <v>0</v>
      </c>
    </row>
    <row r="5728" spans="1:30" hidden="1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Label]]="Yes",1,0)</f>
        <v>0</v>
      </c>
    </row>
    <row r="5729" spans="1:30" hidden="1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Label]]="Yes",1,0)</f>
        <v>0</v>
      </c>
    </row>
    <row r="5730" spans="1:30" hidden="1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Label]]="Yes",1,0)</f>
        <v>0</v>
      </c>
    </row>
    <row r="5731" spans="1:30" hidden="1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Label]]="Yes",1,0)</f>
        <v>0</v>
      </c>
    </row>
    <row r="5732" spans="1:30" hidden="1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Label]]="Yes",1,0)</f>
        <v>0</v>
      </c>
    </row>
    <row r="5733" spans="1:30" hidden="1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Label]]="Yes",1,0)</f>
        <v>0</v>
      </c>
    </row>
    <row r="5734" spans="1:30" hidden="1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Label]]="Yes",1,0)</f>
        <v>0</v>
      </c>
    </row>
    <row r="5735" spans="1:30" hidden="1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Label]]="Yes",1,0)</f>
        <v>0</v>
      </c>
    </row>
    <row r="5736" spans="1:30" hidden="1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Label]]="Yes",1,0)</f>
        <v>0</v>
      </c>
    </row>
    <row r="5737" spans="1:30" hidden="1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Label]]="Yes",1,0)</f>
        <v>0</v>
      </c>
    </row>
    <row r="5738" spans="1:30" hidden="1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Label]]="Yes",1,0)</f>
        <v>0</v>
      </c>
    </row>
    <row r="5739" spans="1:30" hidden="1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Label]]="Yes",1,0)</f>
        <v>0</v>
      </c>
    </row>
    <row r="5740" spans="1:30" hidden="1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Label]]="Yes",1,0)</f>
        <v>0</v>
      </c>
    </row>
    <row r="5741" spans="1:30" hidden="1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Label]]="Yes",1,0)</f>
        <v>0</v>
      </c>
    </row>
    <row r="5742" spans="1:30" hidden="1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Label]]="Yes",1,0)</f>
        <v>0</v>
      </c>
    </row>
    <row r="5743" spans="1:30" hidden="1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Label]]="Yes",1,0)</f>
        <v>0</v>
      </c>
    </row>
    <row r="5744" spans="1:30" hidden="1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Label]]="Yes",1,0)</f>
        <v>0</v>
      </c>
    </row>
    <row r="5745" spans="1:30" hidden="1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Label]]="Yes",1,0)</f>
        <v>0</v>
      </c>
    </row>
    <row r="5746" spans="1:30" hidden="1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Label]]="Yes",1,0)</f>
        <v>0</v>
      </c>
    </row>
    <row r="5747" spans="1:30" hidden="1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Label]]="Yes",1,0)</f>
        <v>0</v>
      </c>
    </row>
    <row r="5748" spans="1:30" hidden="1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Label]]="Yes",1,0)</f>
        <v>0</v>
      </c>
    </row>
    <row r="5749" spans="1:30" hidden="1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Label]]="Yes",1,0)</f>
        <v>0</v>
      </c>
    </row>
    <row r="5750" spans="1:30" hidden="1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Label]]="Yes",1,0)</f>
        <v>0</v>
      </c>
    </row>
    <row r="5751" spans="1:30" hidden="1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Label]]="Yes",1,0)</f>
        <v>0</v>
      </c>
    </row>
    <row r="5752" spans="1:30" hidden="1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Label]]="Yes",1,0)</f>
        <v>0</v>
      </c>
    </row>
    <row r="5753" spans="1:30" hidden="1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Label]]="Yes",1,0)</f>
        <v>0</v>
      </c>
    </row>
    <row r="5754" spans="1:30" hidden="1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Label]]="Yes",1,0)</f>
        <v>0</v>
      </c>
    </row>
    <row r="5755" spans="1:30" hidden="1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Label]]="Yes",1,0)</f>
        <v>0</v>
      </c>
    </row>
    <row r="5756" spans="1:30" hidden="1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Label]]="Yes",1,0)</f>
        <v>0</v>
      </c>
    </row>
    <row r="5757" spans="1:30" hidden="1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Label]]="Yes",1,0)</f>
        <v>0</v>
      </c>
    </row>
    <row r="5758" spans="1:30" hidden="1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Label]]="Yes",1,0)</f>
        <v>0</v>
      </c>
    </row>
    <row r="5759" spans="1:30" hidden="1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Label]]="Yes",1,0)</f>
        <v>0</v>
      </c>
    </row>
    <row r="5760" spans="1:30" hidden="1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Label]]="Yes",1,0)</f>
        <v>0</v>
      </c>
    </row>
    <row r="5761" spans="1:30" hidden="1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Label]]="Yes",1,0)</f>
        <v>0</v>
      </c>
    </row>
    <row r="5762" spans="1:30" hidden="1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Label]]="Yes",1,0)</f>
        <v>0</v>
      </c>
    </row>
    <row r="5763" spans="1:30" hidden="1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Label]]="Yes",1,0)</f>
        <v>0</v>
      </c>
    </row>
    <row r="5764" spans="1:30" hidden="1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Label]]="Yes",1,0)</f>
        <v>0</v>
      </c>
    </row>
    <row r="5765" spans="1:30" hidden="1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Label]]="Yes",1,0)</f>
        <v>0</v>
      </c>
    </row>
    <row r="5766" spans="1:30" hidden="1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Label]]="Yes",1,0)</f>
        <v>0</v>
      </c>
    </row>
    <row r="5767" spans="1:30" hidden="1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Label]]="Yes",1,0)</f>
        <v>0</v>
      </c>
    </row>
    <row r="5768" spans="1:30" hidden="1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Label]]="Yes",1,0)</f>
        <v>0</v>
      </c>
    </row>
    <row r="5769" spans="1:30" hidden="1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Label]]="Yes",1,0)</f>
        <v>0</v>
      </c>
    </row>
    <row r="5770" spans="1:30" hidden="1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Label]]="Yes",1,0)</f>
        <v>0</v>
      </c>
    </row>
    <row r="5771" spans="1:30" hidden="1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Label]]="Yes",1,0)</f>
        <v>0</v>
      </c>
    </row>
    <row r="5772" spans="1:30" hidden="1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Label]]="Yes",1,0)</f>
        <v>0</v>
      </c>
    </row>
    <row r="5773" spans="1:30" hidden="1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Label]]="Yes",1,0)</f>
        <v>0</v>
      </c>
    </row>
    <row r="5774" spans="1:30" hidden="1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Label]]="Yes",1,0)</f>
        <v>0</v>
      </c>
    </row>
    <row r="5775" spans="1:30" hidden="1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Label]]="Yes",1,0)</f>
        <v>0</v>
      </c>
    </row>
    <row r="5776" spans="1:30" hidden="1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Label]]="Yes",1,0)</f>
        <v>0</v>
      </c>
    </row>
    <row r="5777" spans="1:30" hidden="1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Label]]="Yes",1,0)</f>
        <v>0</v>
      </c>
    </row>
    <row r="5778" spans="1:30" hidden="1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Label]]="Yes",1,0)</f>
        <v>0</v>
      </c>
    </row>
    <row r="5779" spans="1:30" hidden="1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Label]]="Yes",1,0)</f>
        <v>0</v>
      </c>
    </row>
    <row r="5780" spans="1:30" hidden="1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Label]]="Yes",1,0)</f>
        <v>0</v>
      </c>
    </row>
    <row r="5781" spans="1:30" hidden="1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Label]]="Yes",1,0)</f>
        <v>0</v>
      </c>
    </row>
    <row r="5782" spans="1:30" hidden="1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Label]]="Yes",1,0)</f>
        <v>0</v>
      </c>
    </row>
    <row r="5783" spans="1:30" hidden="1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Label]]="Yes",1,0)</f>
        <v>0</v>
      </c>
    </row>
    <row r="5784" spans="1:30" hidden="1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Label]]="Yes",1,0)</f>
        <v>0</v>
      </c>
    </row>
    <row r="5785" spans="1:30" hidden="1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Label]]="Yes",1,0)</f>
        <v>0</v>
      </c>
    </row>
    <row r="5786" spans="1:30" hidden="1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Label]]="Yes",1,0)</f>
        <v>0</v>
      </c>
    </row>
    <row r="5787" spans="1:30" hidden="1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Label]]="Yes",1,0)</f>
        <v>0</v>
      </c>
    </row>
    <row r="5788" spans="1:30" hidden="1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Label]]="Yes",1,0)</f>
        <v>0</v>
      </c>
    </row>
    <row r="5789" spans="1:30" hidden="1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Label]]="Yes",1,0)</f>
        <v>0</v>
      </c>
    </row>
    <row r="5790" spans="1:30" hidden="1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Label]]="Yes",1,0)</f>
        <v>0</v>
      </c>
    </row>
    <row r="5791" spans="1:30" hidden="1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Label]]="Yes",1,0)</f>
        <v>0</v>
      </c>
    </row>
    <row r="5792" spans="1:30" hidden="1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Label]]="Yes",1,0)</f>
        <v>0</v>
      </c>
    </row>
    <row r="5793" spans="1:30" hidden="1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Label]]="Yes",1,0)</f>
        <v>0</v>
      </c>
    </row>
    <row r="5794" spans="1:30" hidden="1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Label]]="Yes",1,0)</f>
        <v>0</v>
      </c>
    </row>
    <row r="5795" spans="1:30" hidden="1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Label]]="Yes",1,0)</f>
        <v>0</v>
      </c>
    </row>
    <row r="5796" spans="1:30" hidden="1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Label]]="Yes",1,0)</f>
        <v>0</v>
      </c>
    </row>
    <row r="5797" spans="1:30" hidden="1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Label]]="Yes",1,0)</f>
        <v>0</v>
      </c>
    </row>
    <row r="5798" spans="1:30" hidden="1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Label]]="Yes",1,0)</f>
        <v>0</v>
      </c>
    </row>
    <row r="5799" spans="1:30" hidden="1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Label]]="Yes",1,0)</f>
        <v>0</v>
      </c>
    </row>
    <row r="5800" spans="1:30" hidden="1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Label]]="Yes",1,0)</f>
        <v>0</v>
      </c>
    </row>
    <row r="5801" spans="1:30" hidden="1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Label]]="Yes",1,0)</f>
        <v>0</v>
      </c>
    </row>
    <row r="5802" spans="1:30" hidden="1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Label]]="Yes",1,0)</f>
        <v>0</v>
      </c>
    </row>
    <row r="5803" spans="1:30" hidden="1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Label]]="Yes",1,0)</f>
        <v>0</v>
      </c>
    </row>
    <row r="5804" spans="1:30" hidden="1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Label]]="Yes",1,0)</f>
        <v>0</v>
      </c>
    </row>
    <row r="5805" spans="1:30" hidden="1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Label]]="Yes",1,0)</f>
        <v>0</v>
      </c>
    </row>
    <row r="5806" spans="1:30" hidden="1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Label]]="Yes",1,0)</f>
        <v>0</v>
      </c>
    </row>
    <row r="5807" spans="1:30" hidden="1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Label]]="Yes",1,0)</f>
        <v>0</v>
      </c>
    </row>
    <row r="5808" spans="1:30" hidden="1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Label]]="Yes",1,0)</f>
        <v>0</v>
      </c>
    </row>
    <row r="5809" spans="1:30" hidden="1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Label]]="Yes",1,0)</f>
        <v>0</v>
      </c>
    </row>
    <row r="5810" spans="1:30" hidden="1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Label]]="Yes",1,0)</f>
        <v>0</v>
      </c>
    </row>
    <row r="5811" spans="1:30" hidden="1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Label]]="Yes",1,0)</f>
        <v>0</v>
      </c>
    </row>
    <row r="5812" spans="1:30" hidden="1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Label]]="Yes",1,0)</f>
        <v>0</v>
      </c>
    </row>
    <row r="5813" spans="1:30" hidden="1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Label]]="Yes",1,0)</f>
        <v>0</v>
      </c>
    </row>
    <row r="5814" spans="1:30" hidden="1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Label]]="Yes",1,0)</f>
        <v>0</v>
      </c>
    </row>
    <row r="5815" spans="1:30" hidden="1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Label]]="Yes",1,0)</f>
        <v>0</v>
      </c>
    </row>
    <row r="5816" spans="1:30" hidden="1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Label]]="Yes",1,0)</f>
        <v>0</v>
      </c>
    </row>
    <row r="5817" spans="1:30" hidden="1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Label]]="Yes",1,0)</f>
        <v>0</v>
      </c>
    </row>
    <row r="5818" spans="1:30" hidden="1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Label]]="Yes",1,0)</f>
        <v>0</v>
      </c>
    </row>
    <row r="5819" spans="1:30" hidden="1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Label]]="Yes",1,0)</f>
        <v>0</v>
      </c>
    </row>
    <row r="5820" spans="1:30" hidden="1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Label]]="Yes",1,0)</f>
        <v>0</v>
      </c>
    </row>
    <row r="5821" spans="1:30" hidden="1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Label]]="Yes",1,0)</f>
        <v>0</v>
      </c>
    </row>
    <row r="5822" spans="1:30" hidden="1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Label]]="Yes",1,0)</f>
        <v>0</v>
      </c>
    </row>
    <row r="5823" spans="1:30" hidden="1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Label]]="Yes",1,0)</f>
        <v>0</v>
      </c>
    </row>
    <row r="5824" spans="1:30" hidden="1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Label]]="Yes",1,0)</f>
        <v>0</v>
      </c>
    </row>
    <row r="5825" spans="1:30" hidden="1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Label]]="Yes",1,0)</f>
        <v>0</v>
      </c>
    </row>
    <row r="5826" spans="1:30" hidden="1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Label]]="Yes",1,0)</f>
        <v>0</v>
      </c>
    </row>
    <row r="5827" spans="1:30" hidden="1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Label]]="Yes",1,0)</f>
        <v>0</v>
      </c>
    </row>
    <row r="5828" spans="1:30" hidden="1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Label]]="Yes",1,0)</f>
        <v>0</v>
      </c>
    </row>
    <row r="5829" spans="1:30" hidden="1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Label]]="Yes",1,0)</f>
        <v>0</v>
      </c>
    </row>
    <row r="5830" spans="1:30" hidden="1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Label]]="Yes",1,0)</f>
        <v>0</v>
      </c>
    </row>
    <row r="5831" spans="1:30" hidden="1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Label]]="Yes",1,0)</f>
        <v>0</v>
      </c>
    </row>
    <row r="5832" spans="1:30" hidden="1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Label]]="Yes",1,0)</f>
        <v>0</v>
      </c>
    </row>
    <row r="5833" spans="1:30" hidden="1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Label]]="Yes",1,0)</f>
        <v>0</v>
      </c>
    </row>
    <row r="5834" spans="1:30" hidden="1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Label]]="Yes",1,0)</f>
        <v>0</v>
      </c>
    </row>
    <row r="5835" spans="1:30" hidden="1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Label]]="Yes",1,0)</f>
        <v>0</v>
      </c>
    </row>
    <row r="5836" spans="1:30" hidden="1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Label]]="Yes",1,0)</f>
        <v>0</v>
      </c>
    </row>
    <row r="5837" spans="1:30" hidden="1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Label]]="Yes",1,0)</f>
        <v>0</v>
      </c>
    </row>
    <row r="5838" spans="1:30" hidden="1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Label]]="Yes",1,0)</f>
        <v>0</v>
      </c>
    </row>
    <row r="5839" spans="1:30" hidden="1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Label]]="Yes",1,0)</f>
        <v>0</v>
      </c>
    </row>
    <row r="5840" spans="1:30" hidden="1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Label]]="Yes",1,0)</f>
        <v>0</v>
      </c>
    </row>
    <row r="5841" spans="1:30" hidden="1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Label]]="Yes",1,0)</f>
        <v>0</v>
      </c>
    </row>
    <row r="5842" spans="1:30" hidden="1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Label]]="Yes",1,0)</f>
        <v>0</v>
      </c>
    </row>
    <row r="5843" spans="1:30" hidden="1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Label]]="Yes",1,0)</f>
        <v>0</v>
      </c>
    </row>
    <row r="5844" spans="1:30" hidden="1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Label]]="Yes",1,0)</f>
        <v>0</v>
      </c>
    </row>
    <row r="5845" spans="1:30" hidden="1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Label]]="Yes",1,0)</f>
        <v>0</v>
      </c>
    </row>
    <row r="5846" spans="1:30" hidden="1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Label]]="Yes",1,0)</f>
        <v>0</v>
      </c>
    </row>
    <row r="5847" spans="1:30" hidden="1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Label]]="Yes",1,0)</f>
        <v>0</v>
      </c>
    </row>
    <row r="5848" spans="1:30" hidden="1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Label]]="Yes",1,0)</f>
        <v>0</v>
      </c>
    </row>
    <row r="5849" spans="1:30" hidden="1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Label]]="Yes",1,0)</f>
        <v>0</v>
      </c>
    </row>
    <row r="5850" spans="1:30" hidden="1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Label]]="Yes",1,0)</f>
        <v>0</v>
      </c>
    </row>
    <row r="5851" spans="1:30" hidden="1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Label]]="Yes",1,0)</f>
        <v>0</v>
      </c>
    </row>
    <row r="5852" spans="1:30" hidden="1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Label]]="Yes",1,0)</f>
        <v>0</v>
      </c>
    </row>
    <row r="5853" spans="1:30" hidden="1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Label]]="Yes",1,0)</f>
        <v>0</v>
      </c>
    </row>
    <row r="5854" spans="1:30" hidden="1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Label]]="Yes",1,0)</f>
        <v>0</v>
      </c>
    </row>
    <row r="5855" spans="1:30" hidden="1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Label]]="Yes",1,0)</f>
        <v>0</v>
      </c>
    </row>
    <row r="5856" spans="1:30" hidden="1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Label]]="Yes",1,0)</f>
        <v>0</v>
      </c>
    </row>
    <row r="5857" spans="1:30" hidden="1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Label]]="Yes",1,0)</f>
        <v>0</v>
      </c>
    </row>
    <row r="5858" spans="1:30" hidden="1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Label]]="Yes",1,0)</f>
        <v>0</v>
      </c>
    </row>
    <row r="5859" spans="1:30" hidden="1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Label]]="Yes",1,0)</f>
        <v>0</v>
      </c>
    </row>
    <row r="5860" spans="1:30" hidden="1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Label]]="Yes",1,0)</f>
        <v>0</v>
      </c>
    </row>
    <row r="5861" spans="1:30" hidden="1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Label]]="Yes",1,0)</f>
        <v>0</v>
      </c>
    </row>
    <row r="5862" spans="1:30" hidden="1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Label]]="Yes",1,0)</f>
        <v>0</v>
      </c>
    </row>
    <row r="5863" spans="1:30" hidden="1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Label]]="Yes",1,0)</f>
        <v>0</v>
      </c>
    </row>
    <row r="5864" spans="1:30" hidden="1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Label]]="Yes",1,0)</f>
        <v>0</v>
      </c>
    </row>
    <row r="5865" spans="1:30" hidden="1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Label]]="Yes",1,0)</f>
        <v>0</v>
      </c>
    </row>
    <row r="5866" spans="1:30" hidden="1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Label]]="Yes",1,0)</f>
        <v>0</v>
      </c>
    </row>
    <row r="5867" spans="1:30" hidden="1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Label]]="Yes",1,0)</f>
        <v>0</v>
      </c>
    </row>
    <row r="5868" spans="1:30" hidden="1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Label]]="Yes",1,0)</f>
        <v>0</v>
      </c>
    </row>
    <row r="5869" spans="1:30" hidden="1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Label]]="Yes",1,0)</f>
        <v>0</v>
      </c>
    </row>
    <row r="5870" spans="1:30" hidden="1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Label]]="Yes",1,0)</f>
        <v>0</v>
      </c>
    </row>
    <row r="5871" spans="1:30" hidden="1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Label]]="Yes",1,0)</f>
        <v>0</v>
      </c>
    </row>
    <row r="5872" spans="1:30" hidden="1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Label]]="Yes",1,0)</f>
        <v>0</v>
      </c>
    </row>
    <row r="5873" spans="1:30" hidden="1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Label]]="Yes",1,0)</f>
        <v>0</v>
      </c>
    </row>
    <row r="5874" spans="1:30" hidden="1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Label]]="Yes",1,0)</f>
        <v>0</v>
      </c>
    </row>
    <row r="5875" spans="1:30" hidden="1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Label]]="Yes",1,0)</f>
        <v>0</v>
      </c>
    </row>
    <row r="5876" spans="1:30" hidden="1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Label]]="Yes",1,0)</f>
        <v>0</v>
      </c>
    </row>
    <row r="5877" spans="1:30" hidden="1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Label]]="Yes",1,0)</f>
        <v>0</v>
      </c>
    </row>
    <row r="5878" spans="1:30" hidden="1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Label]]="Yes",1,0)</f>
        <v>0</v>
      </c>
    </row>
    <row r="5879" spans="1:30" hidden="1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Label]]="Yes",1,0)</f>
        <v>0</v>
      </c>
    </row>
    <row r="5880" spans="1:30" hidden="1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Label]]="Yes",1,0)</f>
        <v>0</v>
      </c>
    </row>
    <row r="5881" spans="1:30" hidden="1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Label]]="Yes",1,0)</f>
        <v>0</v>
      </c>
    </row>
    <row r="5882" spans="1:30" hidden="1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Label]]="Yes",1,0)</f>
        <v>0</v>
      </c>
    </row>
    <row r="5883" spans="1:30" hidden="1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Label]]="Yes",1,0)</f>
        <v>0</v>
      </c>
    </row>
    <row r="5884" spans="1:30" hidden="1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Label]]="Yes",1,0)</f>
        <v>0</v>
      </c>
    </row>
    <row r="5885" spans="1:30" hidden="1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Label]]="Yes",1,0)</f>
        <v>0</v>
      </c>
    </row>
    <row r="5886" spans="1:30" hidden="1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Label]]="Yes",1,0)</f>
        <v>0</v>
      </c>
    </row>
    <row r="5887" spans="1:30" hidden="1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Label]]="Yes",1,0)</f>
        <v>0</v>
      </c>
    </row>
    <row r="5888" spans="1:30" hidden="1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Label]]="Yes",1,0)</f>
        <v>0</v>
      </c>
    </row>
    <row r="5889" spans="1:30" hidden="1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Label]]="Yes",1,0)</f>
        <v>0</v>
      </c>
    </row>
    <row r="5890" spans="1:30" hidden="1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Label]]="Yes",1,0)</f>
        <v>0</v>
      </c>
    </row>
    <row r="5891" spans="1:30" hidden="1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Label]]="Yes",1,0)</f>
        <v>0</v>
      </c>
    </row>
    <row r="5892" spans="1:30" hidden="1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Label]]="Yes",1,0)</f>
        <v>0</v>
      </c>
    </row>
    <row r="5893" spans="1:30" hidden="1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Label]]="Yes",1,0)</f>
        <v>0</v>
      </c>
    </row>
    <row r="5894" spans="1:30" hidden="1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Label]]="Yes",1,0)</f>
        <v>0</v>
      </c>
    </row>
    <row r="5895" spans="1:30" hidden="1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Label]]="Yes",1,0)</f>
        <v>0</v>
      </c>
    </row>
    <row r="5896" spans="1:30" hidden="1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Label]]="Yes",1,0)</f>
        <v>0</v>
      </c>
    </row>
    <row r="5897" spans="1:30" hidden="1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Label]]="Yes",1,0)</f>
        <v>0</v>
      </c>
    </row>
    <row r="5898" spans="1:30" hidden="1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Label]]="Yes",1,0)</f>
        <v>0</v>
      </c>
    </row>
    <row r="5899" spans="1:30" hidden="1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Label]]="Yes",1,0)</f>
        <v>0</v>
      </c>
    </row>
    <row r="5900" spans="1:30" hidden="1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Label]]="Yes",1,0)</f>
        <v>0</v>
      </c>
    </row>
    <row r="5901" spans="1:30" hidden="1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Label]]="Yes",1,0)</f>
        <v>0</v>
      </c>
    </row>
    <row r="5902" spans="1:30" hidden="1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Label]]="Yes",1,0)</f>
        <v>0</v>
      </c>
    </row>
    <row r="5903" spans="1:30" hidden="1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Label]]="Yes",1,0)</f>
        <v>0</v>
      </c>
    </row>
    <row r="5904" spans="1:30" hidden="1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Label]]="Yes",1,0)</f>
        <v>0</v>
      </c>
    </row>
    <row r="5905" spans="1:30" hidden="1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Label]]="Yes",1,0)</f>
        <v>0</v>
      </c>
    </row>
    <row r="5906" spans="1:30" hidden="1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Label]]="Yes",1,0)</f>
        <v>0</v>
      </c>
    </row>
    <row r="5907" spans="1:30" hidden="1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Label]]="Yes",1,0)</f>
        <v>0</v>
      </c>
    </row>
    <row r="5908" spans="1:30" hidden="1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Label]]="Yes",1,0)</f>
        <v>0</v>
      </c>
    </row>
    <row r="5909" spans="1:30" hidden="1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Label]]="Yes",1,0)</f>
        <v>0</v>
      </c>
    </row>
    <row r="5910" spans="1:30" hidden="1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Label]]="Yes",1,0)</f>
        <v>0</v>
      </c>
    </row>
    <row r="5911" spans="1:30" hidden="1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Label]]="Yes",1,0)</f>
        <v>0</v>
      </c>
    </row>
    <row r="5912" spans="1:30" hidden="1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Label]]="Yes",1,0)</f>
        <v>0</v>
      </c>
    </row>
    <row r="5913" spans="1:30" hidden="1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Label]]="Yes",1,0)</f>
        <v>0</v>
      </c>
    </row>
    <row r="5914" spans="1:30" hidden="1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Label]]="Yes",1,0)</f>
        <v>0</v>
      </c>
    </row>
    <row r="5915" spans="1:30" hidden="1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Label]]="Yes",1,0)</f>
        <v>0</v>
      </c>
    </row>
    <row r="5916" spans="1:30" hidden="1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Label]]="Yes",1,0)</f>
        <v>0</v>
      </c>
    </row>
    <row r="5917" spans="1:30" hidden="1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Label]]="Yes",1,0)</f>
        <v>0</v>
      </c>
    </row>
    <row r="5918" spans="1:30" hidden="1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Label]]="Yes",1,0)</f>
        <v>0</v>
      </c>
    </row>
    <row r="5919" spans="1:30" hidden="1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Label]]="Yes",1,0)</f>
        <v>0</v>
      </c>
    </row>
    <row r="5920" spans="1:30" hidden="1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Label]]="Yes",1,0)</f>
        <v>0</v>
      </c>
    </row>
    <row r="5921" spans="1:30" hidden="1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Label]]="Yes",1,0)</f>
        <v>0</v>
      </c>
    </row>
    <row r="5922" spans="1:30" hidden="1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Label]]="Yes",1,0)</f>
        <v>0</v>
      </c>
    </row>
    <row r="5923" spans="1:30" hidden="1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Label]]="Yes",1,0)</f>
        <v>0</v>
      </c>
    </row>
    <row r="5924" spans="1:30" hidden="1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Label]]="Yes",1,0)</f>
        <v>0</v>
      </c>
    </row>
    <row r="5925" spans="1:30" hidden="1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Label]]="Yes",1,0)</f>
        <v>0</v>
      </c>
    </row>
    <row r="5926" spans="1:30" hidden="1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Label]]="Yes",1,0)</f>
        <v>0</v>
      </c>
    </row>
    <row r="5927" spans="1:30" hidden="1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Label]]="Yes",1,0)</f>
        <v>0</v>
      </c>
    </row>
    <row r="5928" spans="1:30" hidden="1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Label]]="Yes",1,0)</f>
        <v>0</v>
      </c>
    </row>
    <row r="5929" spans="1:30" hidden="1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Label]]="Yes",1,0)</f>
        <v>0</v>
      </c>
    </row>
    <row r="5930" spans="1:30" hidden="1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Label]]="Yes",1,0)</f>
        <v>0</v>
      </c>
    </row>
    <row r="5931" spans="1:30" hidden="1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Label]]="Yes",1,0)</f>
        <v>0</v>
      </c>
    </row>
    <row r="5932" spans="1:30" hidden="1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Label]]="Yes",1,0)</f>
        <v>0</v>
      </c>
    </row>
    <row r="5933" spans="1:30" hidden="1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Label]]="Yes",1,0)</f>
        <v>0</v>
      </c>
    </row>
    <row r="5934" spans="1:30" hidden="1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Label]]="Yes",1,0)</f>
        <v>0</v>
      </c>
    </row>
    <row r="5935" spans="1:30" hidden="1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Label]]="Yes",1,0)</f>
        <v>0</v>
      </c>
    </row>
    <row r="5936" spans="1:30" hidden="1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Label]]="Yes",1,0)</f>
        <v>0</v>
      </c>
    </row>
    <row r="5937" spans="1:30" hidden="1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Label]]="Yes",1,0)</f>
        <v>0</v>
      </c>
    </row>
    <row r="5938" spans="1:30" hidden="1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Label]]="Yes",1,0)</f>
        <v>0</v>
      </c>
    </row>
    <row r="5939" spans="1:30" hidden="1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Label]]="Yes",1,0)</f>
        <v>0</v>
      </c>
    </row>
    <row r="5940" spans="1:30" hidden="1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Label]]="Yes",1,0)</f>
        <v>0</v>
      </c>
    </row>
    <row r="5941" spans="1:30" hidden="1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Label]]="Yes",1,0)</f>
        <v>0</v>
      </c>
    </row>
    <row r="5942" spans="1:30" hidden="1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Label]]="Yes",1,0)</f>
        <v>0</v>
      </c>
    </row>
    <row r="5943" spans="1:30" hidden="1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Label]]="Yes",1,0)</f>
        <v>0</v>
      </c>
    </row>
    <row r="5944" spans="1:30" hidden="1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Label]]="Yes",1,0)</f>
        <v>0</v>
      </c>
    </row>
    <row r="5945" spans="1:30" hidden="1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Label]]="Yes",1,0)</f>
        <v>0</v>
      </c>
    </row>
    <row r="5946" spans="1:30" hidden="1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Label]]="Yes",1,0)</f>
        <v>0</v>
      </c>
    </row>
    <row r="5947" spans="1:30" hidden="1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Label]]="Yes",1,0)</f>
        <v>0</v>
      </c>
    </row>
    <row r="5948" spans="1:30" hidden="1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Label]]="Yes",1,0)</f>
        <v>0</v>
      </c>
    </row>
    <row r="5949" spans="1:30" hidden="1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Label]]="Yes",1,0)</f>
        <v>0</v>
      </c>
    </row>
    <row r="5950" spans="1:30" hidden="1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Label]]="Yes",1,0)</f>
        <v>0</v>
      </c>
    </row>
    <row r="5951" spans="1:30" hidden="1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Label]]="Yes",1,0)</f>
        <v>0</v>
      </c>
    </row>
    <row r="5952" spans="1:30" hidden="1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Label]]="Yes",1,0)</f>
        <v>0</v>
      </c>
    </row>
    <row r="5953" spans="1:30" hidden="1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Label]]="Yes",1,0)</f>
        <v>0</v>
      </c>
    </row>
    <row r="5954" spans="1:30" hidden="1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Label]]="Yes",1,0)</f>
        <v>0</v>
      </c>
    </row>
    <row r="5955" spans="1:30" hidden="1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Label]]="Yes",1,0)</f>
        <v>0</v>
      </c>
    </row>
    <row r="5956" spans="1:30" hidden="1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Label]]="Yes",1,0)</f>
        <v>0</v>
      </c>
    </row>
    <row r="5957" spans="1:30" hidden="1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Label]]="Yes",1,0)</f>
        <v>0</v>
      </c>
    </row>
    <row r="5958" spans="1:30" hidden="1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Label]]="Yes",1,0)</f>
        <v>0</v>
      </c>
    </row>
    <row r="5959" spans="1:30" hidden="1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Label]]="Yes",1,0)</f>
        <v>0</v>
      </c>
    </row>
    <row r="5960" spans="1:30" hidden="1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Label]]="Yes",1,0)</f>
        <v>0</v>
      </c>
    </row>
    <row r="5961" spans="1:30" hidden="1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Label]]="Yes",1,0)</f>
        <v>0</v>
      </c>
    </row>
    <row r="5962" spans="1:30" hidden="1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Label]]="Yes",1,0)</f>
        <v>0</v>
      </c>
    </row>
    <row r="5963" spans="1:30" hidden="1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Label]]="Yes",1,0)</f>
        <v>0</v>
      </c>
    </row>
    <row r="5964" spans="1:30" hidden="1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Label]]="Yes",1,0)</f>
        <v>0</v>
      </c>
    </row>
    <row r="5965" spans="1:30" hidden="1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Label]]="Yes",1,0)</f>
        <v>0</v>
      </c>
    </row>
    <row r="5966" spans="1:30" hidden="1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Label]]="Yes",1,0)</f>
        <v>0</v>
      </c>
    </row>
    <row r="5967" spans="1:30" hidden="1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Label]]="Yes",1,0)</f>
        <v>0</v>
      </c>
    </row>
    <row r="5968" spans="1:30" hidden="1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Label]]="Yes",1,0)</f>
        <v>0</v>
      </c>
    </row>
    <row r="5969" spans="1:30" hidden="1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Label]]="Yes",1,0)</f>
        <v>0</v>
      </c>
    </row>
    <row r="5970" spans="1:30" hidden="1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Label]]="Yes",1,0)</f>
        <v>0</v>
      </c>
    </row>
    <row r="5971" spans="1:30" hidden="1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Label]]="Yes",1,0)</f>
        <v>0</v>
      </c>
    </row>
    <row r="5972" spans="1:30" hidden="1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Label]]="Yes",1,0)</f>
        <v>0</v>
      </c>
    </row>
    <row r="5973" spans="1:30" hidden="1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Label]]="Yes",1,0)</f>
        <v>0</v>
      </c>
    </row>
    <row r="5974" spans="1:30" hidden="1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Label]]="Yes",1,0)</f>
        <v>0</v>
      </c>
    </row>
    <row r="5975" spans="1:30" hidden="1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Label]]="Yes",1,0)</f>
        <v>0</v>
      </c>
    </row>
    <row r="5976" spans="1:30" hidden="1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Label]]="Yes",1,0)</f>
        <v>0</v>
      </c>
    </row>
    <row r="5977" spans="1:30" hidden="1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Label]]="Yes",1,0)</f>
        <v>0</v>
      </c>
    </row>
    <row r="5978" spans="1:30" hidden="1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Label]]="Yes",1,0)</f>
        <v>0</v>
      </c>
    </row>
    <row r="5979" spans="1:30" hidden="1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Label]]="Yes",1,0)</f>
        <v>0</v>
      </c>
    </row>
    <row r="5980" spans="1:30" hidden="1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Label]]="Yes",1,0)</f>
        <v>0</v>
      </c>
    </row>
    <row r="5981" spans="1:30" hidden="1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Label]]="Yes",1,0)</f>
        <v>0</v>
      </c>
    </row>
    <row r="5982" spans="1:30" hidden="1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Label]]="Yes",1,0)</f>
        <v>0</v>
      </c>
    </row>
    <row r="5983" spans="1:30" hidden="1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Label]]="Yes",1,0)</f>
        <v>0</v>
      </c>
    </row>
    <row r="5984" spans="1:30" hidden="1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Label]]="Yes",1,0)</f>
        <v>0</v>
      </c>
    </row>
    <row r="5985" spans="1:30" hidden="1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Label]]="Yes",1,0)</f>
        <v>0</v>
      </c>
    </row>
    <row r="5986" spans="1:30" hidden="1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Label]]="Yes",1,0)</f>
        <v>0</v>
      </c>
    </row>
    <row r="5987" spans="1:30" hidden="1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Label]]="Yes",1,0)</f>
        <v>0</v>
      </c>
    </row>
    <row r="5988" spans="1:30" hidden="1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Label]]="Yes",1,0)</f>
        <v>0</v>
      </c>
    </row>
    <row r="5989" spans="1:30" hidden="1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Label]]="Yes",1,0)</f>
        <v>0</v>
      </c>
    </row>
    <row r="5990" spans="1:30" hidden="1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Label]]="Yes",1,0)</f>
        <v>0</v>
      </c>
    </row>
    <row r="5991" spans="1:30" hidden="1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Label]]="Yes",1,0)</f>
        <v>0</v>
      </c>
    </row>
    <row r="5992" spans="1:30" hidden="1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Label]]="Yes",1,0)</f>
        <v>0</v>
      </c>
    </row>
    <row r="5993" spans="1:30" hidden="1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Label]]="Yes",1,0)</f>
        <v>0</v>
      </c>
    </row>
    <row r="5994" spans="1:30" hidden="1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Label]]="Yes",1,0)</f>
        <v>0</v>
      </c>
    </row>
    <row r="5995" spans="1:30" hidden="1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Label]]="Yes",1,0)</f>
        <v>0</v>
      </c>
    </row>
    <row r="5996" spans="1:30" hidden="1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Label]]="Yes",1,0)</f>
        <v>0</v>
      </c>
    </row>
    <row r="5997" spans="1:30" hidden="1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Label]]="Yes",1,0)</f>
        <v>0</v>
      </c>
    </row>
    <row r="5998" spans="1:30" hidden="1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Label]]="Yes",1,0)</f>
        <v>0</v>
      </c>
    </row>
    <row r="5999" spans="1:30" hidden="1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Label]]="Yes",1,0)</f>
        <v>0</v>
      </c>
    </row>
    <row r="6000" spans="1:30" hidden="1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Label]]="Yes",1,0)</f>
        <v>0</v>
      </c>
    </row>
    <row r="6001" spans="1:30" hidden="1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Label]]="Yes",1,0)</f>
        <v>0</v>
      </c>
    </row>
    <row r="6002" spans="1:30" hidden="1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Label]]="Yes",1,0)</f>
        <v>0</v>
      </c>
    </row>
    <row r="6003" spans="1:30" hidden="1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Label]]="Yes",1,0)</f>
        <v>0</v>
      </c>
    </row>
    <row r="6004" spans="1:30" hidden="1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Label]]="Yes",1,0)</f>
        <v>0</v>
      </c>
    </row>
    <row r="6005" spans="1:30" hidden="1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Label]]="Yes",1,0)</f>
        <v>0</v>
      </c>
    </row>
    <row r="6006" spans="1:30" hidden="1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Label]]="Yes",1,0)</f>
        <v>0</v>
      </c>
    </row>
    <row r="6007" spans="1:30" hidden="1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Label]]="Yes",1,0)</f>
        <v>0</v>
      </c>
    </row>
    <row r="6008" spans="1:30" hidden="1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Label]]="Yes",1,0)</f>
        <v>0</v>
      </c>
    </row>
    <row r="6009" spans="1:30" hidden="1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Label]]="Yes",1,0)</f>
        <v>0</v>
      </c>
    </row>
    <row r="6010" spans="1:30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Label]]="Yes",1,0)</f>
        <v>1</v>
      </c>
    </row>
    <row r="6011" spans="1:30" hidden="1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Label]]="Yes",1,0)</f>
        <v>0</v>
      </c>
    </row>
    <row r="6012" spans="1:30" hidden="1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Label]]="Yes",1,0)</f>
        <v>0</v>
      </c>
    </row>
    <row r="6013" spans="1:30" hidden="1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Label]]="Yes",1,0)</f>
        <v>0</v>
      </c>
    </row>
    <row r="6014" spans="1:30" hidden="1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Label]]="Yes",1,0)</f>
        <v>0</v>
      </c>
    </row>
    <row r="6015" spans="1:30" hidden="1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Label]]="Yes",1,0)</f>
        <v>0</v>
      </c>
    </row>
    <row r="6016" spans="1:30" hidden="1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Label]]="Yes",1,0)</f>
        <v>0</v>
      </c>
    </row>
    <row r="6017" spans="1:30" hidden="1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Label]]="Yes",1,0)</f>
        <v>0</v>
      </c>
    </row>
    <row r="6018" spans="1:30" hidden="1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Label]]="Yes",1,0)</f>
        <v>0</v>
      </c>
    </row>
    <row r="6019" spans="1:30" hidden="1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Label]]="Yes",1,0)</f>
        <v>0</v>
      </c>
    </row>
    <row r="6020" spans="1:30" hidden="1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Label]]="Yes",1,0)</f>
        <v>0</v>
      </c>
    </row>
    <row r="6021" spans="1:30" hidden="1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Label]]="Yes",1,0)</f>
        <v>0</v>
      </c>
    </row>
    <row r="6022" spans="1:30" hidden="1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Label]]="Yes",1,0)</f>
        <v>0</v>
      </c>
    </row>
    <row r="6023" spans="1:30" hidden="1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Label]]="Yes",1,0)</f>
        <v>0</v>
      </c>
    </row>
    <row r="6024" spans="1:30" hidden="1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Label]]="Yes",1,0)</f>
        <v>0</v>
      </c>
    </row>
    <row r="6025" spans="1:30" hidden="1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Label]]="Yes",1,0)</f>
        <v>0</v>
      </c>
    </row>
    <row r="6026" spans="1:30" hidden="1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Label]]="Yes",1,0)</f>
        <v>0</v>
      </c>
    </row>
    <row r="6027" spans="1:30" hidden="1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Label]]="Yes",1,0)</f>
        <v>0</v>
      </c>
    </row>
    <row r="6028" spans="1:30" hidden="1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Label]]="Yes",1,0)</f>
        <v>0</v>
      </c>
    </row>
    <row r="6029" spans="1:30" hidden="1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Label]]="Yes",1,0)</f>
        <v>0</v>
      </c>
    </row>
    <row r="6030" spans="1:30" hidden="1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Label]]="Yes",1,0)</f>
        <v>0</v>
      </c>
    </row>
    <row r="6031" spans="1:30" hidden="1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Label]]="Yes",1,0)</f>
        <v>0</v>
      </c>
    </row>
    <row r="6032" spans="1:30" hidden="1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Label]]="Yes",1,0)</f>
        <v>0</v>
      </c>
    </row>
    <row r="6033" spans="1:30" hidden="1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Label]]="Yes",1,0)</f>
        <v>0</v>
      </c>
    </row>
    <row r="6034" spans="1:30" hidden="1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Label]]="Yes",1,0)</f>
        <v>0</v>
      </c>
    </row>
    <row r="6035" spans="1:30" hidden="1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Label]]="Yes",1,0)</f>
        <v>0</v>
      </c>
    </row>
    <row r="6036" spans="1:30" hidden="1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Label]]="Yes",1,0)</f>
        <v>0</v>
      </c>
    </row>
    <row r="6037" spans="1:30" hidden="1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Label]]="Yes",1,0)</f>
        <v>0</v>
      </c>
    </row>
    <row r="6038" spans="1:30" hidden="1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Label]]="Yes",1,0)</f>
        <v>0</v>
      </c>
    </row>
    <row r="6039" spans="1:30" hidden="1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Label]]="Yes",1,0)</f>
        <v>0</v>
      </c>
    </row>
    <row r="6040" spans="1:30" hidden="1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Label]]="Yes",1,0)</f>
        <v>0</v>
      </c>
    </row>
    <row r="6041" spans="1:30" hidden="1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Label]]="Yes",1,0)</f>
        <v>0</v>
      </c>
    </row>
    <row r="6042" spans="1:30" hidden="1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Label]]="Yes",1,0)</f>
        <v>0</v>
      </c>
    </row>
    <row r="6043" spans="1:30" hidden="1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Label]]="Yes",1,0)</f>
        <v>0</v>
      </c>
    </row>
    <row r="6044" spans="1:30" hidden="1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Label]]="Yes",1,0)</f>
        <v>0</v>
      </c>
    </row>
    <row r="6045" spans="1:30" hidden="1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Label]]="Yes",1,0)</f>
        <v>0</v>
      </c>
    </row>
    <row r="6046" spans="1:30" hidden="1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Label]]="Yes",1,0)</f>
        <v>0</v>
      </c>
    </row>
    <row r="6047" spans="1:30" hidden="1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Label]]="Yes",1,0)</f>
        <v>0</v>
      </c>
    </row>
    <row r="6048" spans="1:30" hidden="1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Label]]="Yes",1,0)</f>
        <v>0</v>
      </c>
    </row>
    <row r="6049" spans="1:30" hidden="1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Label]]="Yes",1,0)</f>
        <v>0</v>
      </c>
    </row>
    <row r="6050" spans="1:30" hidden="1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Label]]="Yes",1,0)</f>
        <v>0</v>
      </c>
    </row>
    <row r="6051" spans="1:30" hidden="1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Label]]="Yes",1,0)</f>
        <v>0</v>
      </c>
    </row>
    <row r="6052" spans="1:30" hidden="1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Label]]="Yes",1,0)</f>
        <v>0</v>
      </c>
    </row>
    <row r="6053" spans="1:30" hidden="1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Label]]="Yes",1,0)</f>
        <v>0</v>
      </c>
    </row>
    <row r="6054" spans="1:30" hidden="1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Label]]="Yes",1,0)</f>
        <v>0</v>
      </c>
    </row>
    <row r="6055" spans="1:30" hidden="1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Label]]="Yes",1,0)</f>
        <v>0</v>
      </c>
    </row>
    <row r="6056" spans="1:30" hidden="1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Label]]="Yes",1,0)</f>
        <v>0</v>
      </c>
    </row>
    <row r="6057" spans="1:30" hidden="1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Label]]="Yes",1,0)</f>
        <v>0</v>
      </c>
    </row>
    <row r="6058" spans="1:30" hidden="1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Label]]="Yes",1,0)</f>
        <v>0</v>
      </c>
    </row>
    <row r="6059" spans="1:30" hidden="1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Label]]="Yes",1,0)</f>
        <v>0</v>
      </c>
    </row>
    <row r="6060" spans="1:30" hidden="1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Label]]="Yes",1,0)</f>
        <v>0</v>
      </c>
    </row>
    <row r="6061" spans="1:30" hidden="1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Label]]="Yes",1,0)</f>
        <v>0</v>
      </c>
    </row>
    <row r="6062" spans="1:30" hidden="1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Label]]="Yes",1,0)</f>
        <v>0</v>
      </c>
    </row>
    <row r="6063" spans="1:30" hidden="1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Label]]="Yes",1,0)</f>
        <v>0</v>
      </c>
    </row>
    <row r="6064" spans="1:30" hidden="1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Label]]="Yes",1,0)</f>
        <v>0</v>
      </c>
    </row>
    <row r="6065" spans="1:30" hidden="1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Label]]="Yes",1,0)</f>
        <v>0</v>
      </c>
    </row>
    <row r="6066" spans="1:30" hidden="1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Label]]="Yes",1,0)</f>
        <v>0</v>
      </c>
    </row>
    <row r="6067" spans="1:30" hidden="1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Label]]="Yes",1,0)</f>
        <v>0</v>
      </c>
    </row>
    <row r="6068" spans="1:30" hidden="1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Label]]="Yes",1,0)</f>
        <v>0</v>
      </c>
    </row>
    <row r="6069" spans="1:30" hidden="1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Label]]="Yes",1,0)</f>
        <v>0</v>
      </c>
    </row>
    <row r="6070" spans="1:30" hidden="1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Label]]="Yes",1,0)</f>
        <v>0</v>
      </c>
    </row>
    <row r="6071" spans="1:30" hidden="1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Label]]="Yes",1,0)</f>
        <v>0</v>
      </c>
    </row>
    <row r="6072" spans="1:30" hidden="1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Label]]="Yes",1,0)</f>
        <v>0</v>
      </c>
    </row>
    <row r="6073" spans="1:30" hidden="1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Label]]="Yes",1,0)</f>
        <v>0</v>
      </c>
    </row>
    <row r="6074" spans="1:30" hidden="1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Label]]="Yes",1,0)</f>
        <v>0</v>
      </c>
    </row>
    <row r="6075" spans="1:30" hidden="1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Label]]="Yes",1,0)</f>
        <v>0</v>
      </c>
    </row>
    <row r="6076" spans="1:30" hidden="1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Label]]="Yes",1,0)</f>
        <v>0</v>
      </c>
    </row>
    <row r="6077" spans="1:30" hidden="1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Label]]="Yes",1,0)</f>
        <v>0</v>
      </c>
    </row>
    <row r="6078" spans="1:30" hidden="1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Label]]="Yes",1,0)</f>
        <v>0</v>
      </c>
    </row>
    <row r="6079" spans="1:30" hidden="1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Label]]="Yes",1,0)</f>
        <v>0</v>
      </c>
    </row>
    <row r="6080" spans="1:30" hidden="1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Label]]="Yes",1,0)</f>
        <v>0</v>
      </c>
    </row>
    <row r="6081" spans="1:30" hidden="1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Label]]="Yes",1,0)</f>
        <v>0</v>
      </c>
    </row>
    <row r="6082" spans="1:30" hidden="1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Label]]="Yes",1,0)</f>
        <v>0</v>
      </c>
    </row>
    <row r="6083" spans="1:30" hidden="1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Label]]="Yes",1,0)</f>
        <v>0</v>
      </c>
    </row>
    <row r="6084" spans="1:30" hidden="1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Label]]="Yes",1,0)</f>
        <v>0</v>
      </c>
    </row>
    <row r="6085" spans="1:30" hidden="1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Label]]="Yes",1,0)</f>
        <v>0</v>
      </c>
    </row>
    <row r="6086" spans="1:30" hidden="1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Label]]="Yes",1,0)</f>
        <v>0</v>
      </c>
    </row>
    <row r="6087" spans="1:30" hidden="1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Label]]="Yes",1,0)</f>
        <v>0</v>
      </c>
    </row>
    <row r="6088" spans="1:30" hidden="1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Label]]="Yes",1,0)</f>
        <v>0</v>
      </c>
    </row>
    <row r="6089" spans="1:30" hidden="1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Label]]="Yes",1,0)</f>
        <v>0</v>
      </c>
    </row>
    <row r="6090" spans="1:30" hidden="1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Label]]="Yes",1,0)</f>
        <v>0</v>
      </c>
    </row>
    <row r="6091" spans="1:30" hidden="1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Label]]="Yes",1,0)</f>
        <v>0</v>
      </c>
    </row>
    <row r="6092" spans="1:30" hidden="1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Label]]="Yes",1,0)</f>
        <v>0</v>
      </c>
    </row>
    <row r="6093" spans="1:30" hidden="1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Label]]="Yes",1,0)</f>
        <v>0</v>
      </c>
    </row>
    <row r="6094" spans="1:30" hidden="1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Label]]="Yes",1,0)</f>
        <v>0</v>
      </c>
    </row>
    <row r="6095" spans="1:30" hidden="1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Label]]="Yes",1,0)</f>
        <v>0</v>
      </c>
    </row>
    <row r="6096" spans="1:30" hidden="1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Label]]="Yes",1,0)</f>
        <v>0</v>
      </c>
    </row>
    <row r="6097" spans="1:30" hidden="1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Label]]="Yes",1,0)</f>
        <v>0</v>
      </c>
    </row>
    <row r="6098" spans="1:30" hidden="1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Label]]="Yes",1,0)</f>
        <v>0</v>
      </c>
    </row>
    <row r="6099" spans="1:30" hidden="1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Label]]="Yes",1,0)</f>
        <v>0</v>
      </c>
    </row>
    <row r="6100" spans="1:30" hidden="1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Label]]="Yes",1,0)</f>
        <v>0</v>
      </c>
    </row>
    <row r="6101" spans="1:30" hidden="1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Label]]="Yes",1,0)</f>
        <v>0</v>
      </c>
    </row>
    <row r="6102" spans="1:30" hidden="1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Label]]="Yes",1,0)</f>
        <v>0</v>
      </c>
    </row>
    <row r="6103" spans="1:30" hidden="1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Label]]="Yes",1,0)</f>
        <v>0</v>
      </c>
    </row>
    <row r="6104" spans="1:30" hidden="1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Label]]="Yes",1,0)</f>
        <v>0</v>
      </c>
    </row>
    <row r="6105" spans="1:30" hidden="1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Label]]="Yes",1,0)</f>
        <v>0</v>
      </c>
    </row>
    <row r="6106" spans="1:30" hidden="1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Label]]="Yes",1,0)</f>
        <v>0</v>
      </c>
    </row>
    <row r="6107" spans="1:30" hidden="1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Label]]="Yes",1,0)</f>
        <v>0</v>
      </c>
    </row>
    <row r="6108" spans="1:30" hidden="1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Label]]="Yes",1,0)</f>
        <v>0</v>
      </c>
    </row>
    <row r="6109" spans="1:30" hidden="1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Label]]="Yes",1,0)</f>
        <v>0</v>
      </c>
    </row>
    <row r="6110" spans="1:30" hidden="1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Label]]="Yes",1,0)</f>
        <v>0</v>
      </c>
    </row>
    <row r="6111" spans="1:30" hidden="1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Label]]="Yes",1,0)</f>
        <v>0</v>
      </c>
    </row>
    <row r="6112" spans="1:30" hidden="1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Label]]="Yes",1,0)</f>
        <v>0</v>
      </c>
    </row>
    <row r="6113" spans="1:30" hidden="1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Label]]="Yes",1,0)</f>
        <v>0</v>
      </c>
    </row>
    <row r="6114" spans="1:30" hidden="1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Label]]="Yes",1,0)</f>
        <v>0</v>
      </c>
    </row>
    <row r="6115" spans="1:30" hidden="1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Label]]="Yes",1,0)</f>
        <v>0</v>
      </c>
    </row>
    <row r="6116" spans="1:30" hidden="1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Label]]="Yes",1,0)</f>
        <v>0</v>
      </c>
    </row>
    <row r="6117" spans="1:30" hidden="1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Label]]="Yes",1,0)</f>
        <v>0</v>
      </c>
    </row>
    <row r="6118" spans="1:30" hidden="1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Label]]="Yes",1,0)</f>
        <v>0</v>
      </c>
    </row>
    <row r="6119" spans="1:30" hidden="1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Label]]="Yes",1,0)</f>
        <v>0</v>
      </c>
    </row>
    <row r="6120" spans="1:30" hidden="1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Label]]="Yes",1,0)</f>
        <v>0</v>
      </c>
    </row>
    <row r="6121" spans="1:30" hidden="1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Label]]="Yes",1,0)</f>
        <v>0</v>
      </c>
    </row>
    <row r="6122" spans="1:30" hidden="1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Label]]="Yes",1,0)</f>
        <v>0</v>
      </c>
    </row>
    <row r="6123" spans="1:30" hidden="1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Label]]="Yes",1,0)</f>
        <v>0</v>
      </c>
    </row>
    <row r="6124" spans="1:30" hidden="1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Label]]="Yes",1,0)</f>
        <v>0</v>
      </c>
    </row>
    <row r="6125" spans="1:30" hidden="1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Label]]="Yes",1,0)</f>
        <v>0</v>
      </c>
    </row>
    <row r="6126" spans="1:30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Label]]="Yes",1,0)</f>
        <v>1</v>
      </c>
    </row>
    <row r="6127" spans="1:30" hidden="1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Label]]="Yes",1,0)</f>
        <v>0</v>
      </c>
    </row>
    <row r="6128" spans="1:30" hidden="1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Label]]="Yes",1,0)</f>
        <v>0</v>
      </c>
    </row>
    <row r="6129" spans="1:30" hidden="1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Label]]="Yes",1,0)</f>
        <v>0</v>
      </c>
    </row>
    <row r="6130" spans="1:30" hidden="1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Label]]="Yes",1,0)</f>
        <v>0</v>
      </c>
    </row>
    <row r="6131" spans="1:30" hidden="1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Label]]="Yes",1,0)</f>
        <v>0</v>
      </c>
    </row>
    <row r="6132" spans="1:30" hidden="1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Label]]="Yes",1,0)</f>
        <v>0</v>
      </c>
    </row>
    <row r="6133" spans="1:30" hidden="1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Label]]="Yes",1,0)</f>
        <v>0</v>
      </c>
    </row>
    <row r="6134" spans="1:30" hidden="1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Label]]="Yes",1,0)</f>
        <v>0</v>
      </c>
    </row>
    <row r="6135" spans="1:30" hidden="1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Label]]="Yes",1,0)</f>
        <v>0</v>
      </c>
    </row>
    <row r="6136" spans="1:30" hidden="1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Label]]="Yes",1,0)</f>
        <v>0</v>
      </c>
    </row>
    <row r="6137" spans="1:30" hidden="1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Label]]="Yes",1,0)</f>
        <v>0</v>
      </c>
    </row>
    <row r="6138" spans="1:30" hidden="1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Label]]="Yes",1,0)</f>
        <v>0</v>
      </c>
    </row>
    <row r="6139" spans="1:30" hidden="1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Label]]="Yes",1,0)</f>
        <v>0</v>
      </c>
    </row>
    <row r="6140" spans="1:30" hidden="1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Label]]="Yes",1,0)</f>
        <v>0</v>
      </c>
    </row>
    <row r="6141" spans="1:30" hidden="1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Label]]="Yes",1,0)</f>
        <v>0</v>
      </c>
    </row>
    <row r="6142" spans="1:30" hidden="1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Label]]="Yes",1,0)</f>
        <v>0</v>
      </c>
    </row>
    <row r="6143" spans="1:30" hidden="1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Label]]="Yes",1,0)</f>
        <v>0</v>
      </c>
    </row>
    <row r="6144" spans="1:30" hidden="1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Label]]="Yes",1,0)</f>
        <v>0</v>
      </c>
    </row>
    <row r="6145" spans="1:30" hidden="1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Label]]="Yes",1,0)</f>
        <v>0</v>
      </c>
    </row>
    <row r="6146" spans="1:30" hidden="1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Label]]="Yes",1,0)</f>
        <v>0</v>
      </c>
    </row>
    <row r="6147" spans="1:30" hidden="1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Label]]="Yes",1,0)</f>
        <v>0</v>
      </c>
    </row>
    <row r="6148" spans="1:30" hidden="1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Label]]="Yes",1,0)</f>
        <v>0</v>
      </c>
    </row>
    <row r="6149" spans="1:30" hidden="1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Label]]="Yes",1,0)</f>
        <v>0</v>
      </c>
    </row>
    <row r="6150" spans="1:30" hidden="1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Label]]="Yes",1,0)</f>
        <v>0</v>
      </c>
    </row>
    <row r="6151" spans="1:30" hidden="1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Label]]="Yes",1,0)</f>
        <v>0</v>
      </c>
    </row>
    <row r="6152" spans="1:30" hidden="1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Label]]="Yes",1,0)</f>
        <v>0</v>
      </c>
    </row>
    <row r="6153" spans="1:30" hidden="1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Label]]="Yes",1,0)</f>
        <v>0</v>
      </c>
    </row>
    <row r="6154" spans="1:30" hidden="1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Label]]="Yes",1,0)</f>
        <v>0</v>
      </c>
    </row>
    <row r="6155" spans="1:30" hidden="1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Label]]="Yes",1,0)</f>
        <v>0</v>
      </c>
    </row>
    <row r="6156" spans="1:30" hidden="1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Label]]="Yes",1,0)</f>
        <v>0</v>
      </c>
    </row>
    <row r="6157" spans="1:30" hidden="1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Label]]="Yes",1,0)</f>
        <v>0</v>
      </c>
    </row>
    <row r="6158" spans="1:30" hidden="1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Label]]="Yes",1,0)</f>
        <v>0</v>
      </c>
    </row>
    <row r="6159" spans="1:30" hidden="1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Label]]="Yes",1,0)</f>
        <v>0</v>
      </c>
    </row>
    <row r="6160" spans="1:30" hidden="1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Label]]="Yes",1,0)</f>
        <v>0</v>
      </c>
    </row>
    <row r="6161" spans="1:30" hidden="1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Label]]="Yes",1,0)</f>
        <v>0</v>
      </c>
    </row>
    <row r="6162" spans="1:30" hidden="1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Label]]="Yes",1,0)</f>
        <v>0</v>
      </c>
    </row>
    <row r="6163" spans="1:30" hidden="1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Label]]="Yes",1,0)</f>
        <v>0</v>
      </c>
    </row>
    <row r="6164" spans="1:30" hidden="1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Label]]="Yes",1,0)</f>
        <v>0</v>
      </c>
    </row>
    <row r="6165" spans="1:30" hidden="1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Label]]="Yes",1,0)</f>
        <v>0</v>
      </c>
    </row>
    <row r="6166" spans="1:30" hidden="1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Label]]="Yes",1,0)</f>
        <v>0</v>
      </c>
    </row>
    <row r="6167" spans="1:30" hidden="1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Label]]="Yes",1,0)</f>
        <v>0</v>
      </c>
    </row>
    <row r="6168" spans="1:30" hidden="1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Label]]="Yes",1,0)</f>
        <v>0</v>
      </c>
    </row>
    <row r="6169" spans="1:30" hidden="1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Label]]="Yes",1,0)</f>
        <v>0</v>
      </c>
    </row>
    <row r="6170" spans="1:30" hidden="1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Label]]="Yes",1,0)</f>
        <v>0</v>
      </c>
    </row>
    <row r="6171" spans="1:30" hidden="1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Label]]="Yes",1,0)</f>
        <v>0</v>
      </c>
    </row>
    <row r="6172" spans="1:30" hidden="1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Label]]="Yes",1,0)</f>
        <v>0</v>
      </c>
    </row>
    <row r="6173" spans="1:30" hidden="1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Label]]="Yes",1,0)</f>
        <v>0</v>
      </c>
    </row>
    <row r="6174" spans="1:30" hidden="1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Label]]="Yes",1,0)</f>
        <v>0</v>
      </c>
    </row>
    <row r="6175" spans="1:30" hidden="1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Label]]="Yes",1,0)</f>
        <v>0</v>
      </c>
    </row>
    <row r="6176" spans="1:30" hidden="1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Label]]="Yes",1,0)</f>
        <v>0</v>
      </c>
    </row>
    <row r="6177" spans="1:30" hidden="1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Label]]="Yes",1,0)</f>
        <v>0</v>
      </c>
    </row>
    <row r="6178" spans="1:30" hidden="1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Label]]="Yes",1,0)</f>
        <v>0</v>
      </c>
    </row>
    <row r="6179" spans="1:30" hidden="1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Label]]="Yes",1,0)</f>
        <v>0</v>
      </c>
    </row>
    <row r="6180" spans="1:30" hidden="1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Label]]="Yes",1,0)</f>
        <v>0</v>
      </c>
    </row>
    <row r="6181" spans="1:30" hidden="1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Label]]="Yes",1,0)</f>
        <v>0</v>
      </c>
    </row>
    <row r="6182" spans="1:30" hidden="1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Label]]="Yes",1,0)</f>
        <v>0</v>
      </c>
    </row>
    <row r="6183" spans="1:30" hidden="1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Label]]="Yes",1,0)</f>
        <v>0</v>
      </c>
    </row>
    <row r="6184" spans="1:30" hidden="1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Label]]="Yes",1,0)</f>
        <v>0</v>
      </c>
    </row>
    <row r="6185" spans="1:30" hidden="1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Label]]="Yes",1,0)</f>
        <v>0</v>
      </c>
    </row>
    <row r="6186" spans="1:30" hidden="1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Label]]="Yes",1,0)</f>
        <v>0</v>
      </c>
    </row>
    <row r="6187" spans="1:30" hidden="1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Label]]="Yes",1,0)</f>
        <v>0</v>
      </c>
    </row>
    <row r="6188" spans="1:30" hidden="1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Label]]="Yes",1,0)</f>
        <v>0</v>
      </c>
    </row>
    <row r="6189" spans="1:30" hidden="1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Label]]="Yes",1,0)</f>
        <v>0</v>
      </c>
    </row>
    <row r="6190" spans="1:30" hidden="1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Label]]="Yes",1,0)</f>
        <v>0</v>
      </c>
    </row>
    <row r="6191" spans="1:30" hidden="1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Label]]="Yes",1,0)</f>
        <v>0</v>
      </c>
    </row>
    <row r="6192" spans="1:30" hidden="1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Label]]="Yes",1,0)</f>
        <v>0</v>
      </c>
    </row>
    <row r="6193" spans="1:30" hidden="1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Label]]="Yes",1,0)</f>
        <v>0</v>
      </c>
    </row>
    <row r="6194" spans="1:30" hidden="1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Label]]="Yes",1,0)</f>
        <v>0</v>
      </c>
    </row>
    <row r="6195" spans="1:30" hidden="1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Label]]="Yes",1,0)</f>
        <v>0</v>
      </c>
    </row>
    <row r="6196" spans="1:30" hidden="1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Label]]="Yes",1,0)</f>
        <v>0</v>
      </c>
    </row>
    <row r="6197" spans="1:30" hidden="1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Label]]="Yes",1,0)</f>
        <v>0</v>
      </c>
    </row>
    <row r="6198" spans="1:30" hidden="1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Label]]="Yes",1,0)</f>
        <v>0</v>
      </c>
    </row>
    <row r="6199" spans="1:30" hidden="1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Label]]="Yes",1,0)</f>
        <v>0</v>
      </c>
    </row>
    <row r="6200" spans="1:30" hidden="1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Label]]="Yes",1,0)</f>
        <v>0</v>
      </c>
    </row>
    <row r="6201" spans="1:30" hidden="1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Label]]="Yes",1,0)</f>
        <v>0</v>
      </c>
    </row>
    <row r="6202" spans="1:30" hidden="1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Label]]="Yes",1,0)</f>
        <v>0</v>
      </c>
    </row>
    <row r="6203" spans="1:30" hidden="1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Label]]="Yes",1,0)</f>
        <v>0</v>
      </c>
    </row>
    <row r="6204" spans="1:30" hidden="1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Label]]="Yes",1,0)</f>
        <v>0</v>
      </c>
    </row>
    <row r="6205" spans="1:30" hidden="1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Label]]="Yes",1,0)</f>
        <v>0</v>
      </c>
    </row>
    <row r="6206" spans="1:30" hidden="1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Label]]="Yes",1,0)</f>
        <v>0</v>
      </c>
    </row>
    <row r="6207" spans="1:30" hidden="1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Label]]="Yes",1,0)</f>
        <v>0</v>
      </c>
    </row>
    <row r="6208" spans="1:30" hidden="1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Label]]="Yes",1,0)</f>
        <v>0</v>
      </c>
    </row>
    <row r="6209" spans="1:30" hidden="1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Label]]="Yes",1,0)</f>
        <v>0</v>
      </c>
    </row>
    <row r="6210" spans="1:30" hidden="1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Label]]="Yes",1,0)</f>
        <v>0</v>
      </c>
    </row>
    <row r="6211" spans="1:30" hidden="1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Label]]="Yes",1,0)</f>
        <v>0</v>
      </c>
    </row>
    <row r="6212" spans="1:30" hidden="1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Label]]="Yes",1,0)</f>
        <v>0</v>
      </c>
    </row>
    <row r="6213" spans="1:30" hidden="1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Label]]="Yes",1,0)</f>
        <v>0</v>
      </c>
    </row>
    <row r="6214" spans="1:30" hidden="1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Label]]="Yes",1,0)</f>
        <v>0</v>
      </c>
    </row>
    <row r="6215" spans="1:30" hidden="1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Label]]="Yes",1,0)</f>
        <v>0</v>
      </c>
    </row>
    <row r="6216" spans="1:30" hidden="1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Label]]="Yes",1,0)</f>
        <v>0</v>
      </c>
    </row>
    <row r="6217" spans="1:30" hidden="1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Label]]="Yes",1,0)</f>
        <v>0</v>
      </c>
    </row>
    <row r="6218" spans="1:30" hidden="1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Label]]="Yes",1,0)</f>
        <v>0</v>
      </c>
    </row>
    <row r="6219" spans="1:30" hidden="1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Label]]="Yes",1,0)</f>
        <v>0</v>
      </c>
    </row>
    <row r="6220" spans="1:30" hidden="1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Label]]="Yes",1,0)</f>
        <v>0</v>
      </c>
    </row>
    <row r="6221" spans="1:30" hidden="1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Label]]="Yes",1,0)</f>
        <v>0</v>
      </c>
    </row>
    <row r="6222" spans="1:30" hidden="1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Label]]="Yes",1,0)</f>
        <v>0</v>
      </c>
    </row>
    <row r="6223" spans="1:30" hidden="1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Label]]="Yes",1,0)</f>
        <v>0</v>
      </c>
    </row>
    <row r="6224" spans="1:30" hidden="1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Label]]="Yes",1,0)</f>
        <v>0</v>
      </c>
    </row>
    <row r="6225" spans="1:30" hidden="1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Label]]="Yes",1,0)</f>
        <v>0</v>
      </c>
    </row>
    <row r="6226" spans="1:30" hidden="1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Label]]="Yes",1,0)</f>
        <v>0</v>
      </c>
    </row>
    <row r="6227" spans="1:30" hidden="1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Label]]="Yes",1,0)</f>
        <v>0</v>
      </c>
    </row>
    <row r="6228" spans="1:30" hidden="1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Label]]="Yes",1,0)</f>
        <v>0</v>
      </c>
    </row>
    <row r="6229" spans="1:30" hidden="1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Label]]="Yes",1,0)</f>
        <v>0</v>
      </c>
    </row>
    <row r="6230" spans="1:30" hidden="1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Label]]="Yes",1,0)</f>
        <v>0</v>
      </c>
    </row>
    <row r="6231" spans="1:30" hidden="1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Label]]="Yes",1,0)</f>
        <v>0</v>
      </c>
    </row>
    <row r="6232" spans="1:30" hidden="1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Label]]="Yes",1,0)</f>
        <v>0</v>
      </c>
    </row>
    <row r="6233" spans="1:30" hidden="1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Label]]="Yes",1,0)</f>
        <v>0</v>
      </c>
    </row>
    <row r="6234" spans="1:30" hidden="1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Label]]="Yes",1,0)</f>
        <v>0</v>
      </c>
    </row>
    <row r="6235" spans="1:30" hidden="1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Label]]="Yes",1,0)</f>
        <v>0</v>
      </c>
    </row>
    <row r="6236" spans="1:30" hidden="1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Label]]="Yes",1,0)</f>
        <v>0</v>
      </c>
    </row>
    <row r="6237" spans="1:30" hidden="1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Label]]="Yes",1,0)</f>
        <v>0</v>
      </c>
    </row>
    <row r="6238" spans="1:30" hidden="1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Label]]="Yes",1,0)</f>
        <v>0</v>
      </c>
    </row>
    <row r="6239" spans="1:30" hidden="1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Label]]="Yes",1,0)</f>
        <v>0</v>
      </c>
    </row>
    <row r="6240" spans="1:30" hidden="1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Label]]="Yes",1,0)</f>
        <v>0</v>
      </c>
    </row>
    <row r="6241" spans="1:30" hidden="1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Label]]="Yes",1,0)</f>
        <v>0</v>
      </c>
    </row>
    <row r="6242" spans="1:30" hidden="1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Label]]="Yes",1,0)</f>
        <v>0</v>
      </c>
    </row>
    <row r="6243" spans="1:30" hidden="1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Label]]="Yes",1,0)</f>
        <v>0</v>
      </c>
    </row>
    <row r="6244" spans="1:30" hidden="1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Label]]="Yes",1,0)</f>
        <v>0</v>
      </c>
    </row>
    <row r="6245" spans="1:30" hidden="1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Label]]="Yes",1,0)</f>
        <v>0</v>
      </c>
    </row>
    <row r="6246" spans="1:30" hidden="1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Label]]="Yes",1,0)</f>
        <v>0</v>
      </c>
    </row>
    <row r="6247" spans="1:30" hidden="1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Label]]="Yes",1,0)</f>
        <v>0</v>
      </c>
    </row>
    <row r="6248" spans="1:30" hidden="1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Label]]="Yes",1,0)</f>
        <v>0</v>
      </c>
    </row>
    <row r="6249" spans="1:30" hidden="1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Label]]="Yes",1,0)</f>
        <v>0</v>
      </c>
    </row>
    <row r="6250" spans="1:30" hidden="1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Label]]="Yes",1,0)</f>
        <v>0</v>
      </c>
    </row>
    <row r="6251" spans="1:30" hidden="1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Label]]="Yes",1,0)</f>
        <v>0</v>
      </c>
    </row>
    <row r="6252" spans="1:30" hidden="1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Label]]="Yes",1,0)</f>
        <v>0</v>
      </c>
    </row>
    <row r="6253" spans="1:30" hidden="1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Label]]="Yes",1,0)</f>
        <v>0</v>
      </c>
    </row>
    <row r="6254" spans="1:30" hidden="1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Label]]="Yes",1,0)</f>
        <v>0</v>
      </c>
    </row>
    <row r="6255" spans="1:30" hidden="1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Label]]="Yes",1,0)</f>
        <v>0</v>
      </c>
    </row>
    <row r="6256" spans="1:30" hidden="1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Label]]="Yes",1,0)</f>
        <v>0</v>
      </c>
    </row>
    <row r="6257" spans="1:30" hidden="1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Label]]="Yes",1,0)</f>
        <v>0</v>
      </c>
    </row>
    <row r="6258" spans="1:30" hidden="1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Label]]="Yes",1,0)</f>
        <v>0</v>
      </c>
    </row>
    <row r="6259" spans="1:30" hidden="1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Label]]="Yes",1,0)</f>
        <v>0</v>
      </c>
    </row>
    <row r="6260" spans="1:30" hidden="1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Label]]="Yes",1,0)</f>
        <v>0</v>
      </c>
    </row>
    <row r="6261" spans="1:30" hidden="1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Label]]="Yes",1,0)</f>
        <v>0</v>
      </c>
    </row>
    <row r="6262" spans="1:30" hidden="1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Label]]="Yes",1,0)</f>
        <v>0</v>
      </c>
    </row>
    <row r="6263" spans="1:30" hidden="1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Label]]="Yes",1,0)</f>
        <v>0</v>
      </c>
    </row>
    <row r="6264" spans="1:30" hidden="1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Label]]="Yes",1,0)</f>
        <v>0</v>
      </c>
    </row>
    <row r="6265" spans="1:30" hidden="1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Label]]="Yes",1,0)</f>
        <v>0</v>
      </c>
    </row>
    <row r="6266" spans="1:30" hidden="1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Label]]="Yes",1,0)</f>
        <v>0</v>
      </c>
    </row>
    <row r="6267" spans="1:30" hidden="1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Label]]="Yes",1,0)</f>
        <v>0</v>
      </c>
    </row>
    <row r="6268" spans="1:30" hidden="1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Label]]="Yes",1,0)</f>
        <v>0</v>
      </c>
    </row>
    <row r="6269" spans="1:30" hidden="1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Label]]="Yes",1,0)</f>
        <v>0</v>
      </c>
    </row>
    <row r="6270" spans="1:30" hidden="1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Label]]="Yes",1,0)</f>
        <v>0</v>
      </c>
    </row>
    <row r="6271" spans="1:30" hidden="1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Label]]="Yes",1,0)</f>
        <v>0</v>
      </c>
    </row>
    <row r="6272" spans="1:30" hidden="1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Label]]="Yes",1,0)</f>
        <v>0</v>
      </c>
    </row>
    <row r="6273" spans="1:30" hidden="1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Label]]="Yes",1,0)</f>
        <v>0</v>
      </c>
    </row>
    <row r="6274" spans="1:30" hidden="1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Label]]="Yes",1,0)</f>
        <v>0</v>
      </c>
    </row>
    <row r="6275" spans="1:30" hidden="1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Label]]="Yes",1,0)</f>
        <v>0</v>
      </c>
    </row>
    <row r="6276" spans="1:30" hidden="1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Label]]="Yes",1,0)</f>
        <v>0</v>
      </c>
    </row>
    <row r="6277" spans="1:30" hidden="1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Label]]="Yes",1,0)</f>
        <v>0</v>
      </c>
    </row>
    <row r="6278" spans="1:30" hidden="1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Label]]="Yes",1,0)</f>
        <v>0</v>
      </c>
    </row>
    <row r="6279" spans="1:30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Label]]="Yes",1,0)</f>
        <v>1</v>
      </c>
    </row>
    <row r="6280" spans="1:30" hidden="1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Label]]="Yes",1,0)</f>
        <v>0</v>
      </c>
    </row>
    <row r="6281" spans="1:30" hidden="1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Label]]="Yes",1,0)</f>
        <v>0</v>
      </c>
    </row>
    <row r="6282" spans="1:30" hidden="1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Label]]="Yes",1,0)</f>
        <v>0</v>
      </c>
    </row>
    <row r="6283" spans="1:30" hidden="1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Label]]="Yes",1,0)</f>
        <v>0</v>
      </c>
    </row>
    <row r="6284" spans="1:30" hidden="1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Label]]="Yes",1,0)</f>
        <v>0</v>
      </c>
    </row>
    <row r="6285" spans="1:30" hidden="1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Label]]="Yes",1,0)</f>
        <v>0</v>
      </c>
    </row>
    <row r="6286" spans="1:30" hidden="1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Label]]="Yes",1,0)</f>
        <v>0</v>
      </c>
    </row>
    <row r="6287" spans="1:30" hidden="1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Label]]="Yes",1,0)</f>
        <v>0</v>
      </c>
    </row>
    <row r="6288" spans="1:30" hidden="1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Label]]="Yes",1,0)</f>
        <v>0</v>
      </c>
    </row>
    <row r="6289" spans="1:30" hidden="1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Label]]="Yes",1,0)</f>
        <v>0</v>
      </c>
    </row>
    <row r="6290" spans="1:30" hidden="1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Label]]="Yes",1,0)</f>
        <v>0</v>
      </c>
    </row>
    <row r="6291" spans="1:30" hidden="1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Label]]="Yes",1,0)</f>
        <v>0</v>
      </c>
    </row>
    <row r="6292" spans="1:30" hidden="1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Label]]="Yes",1,0)</f>
        <v>0</v>
      </c>
    </row>
    <row r="6293" spans="1:30" hidden="1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Label]]="Yes",1,0)</f>
        <v>0</v>
      </c>
    </row>
    <row r="6294" spans="1:30" hidden="1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Label]]="Yes",1,0)</f>
        <v>0</v>
      </c>
    </row>
    <row r="6295" spans="1:30" hidden="1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Label]]="Yes",1,0)</f>
        <v>0</v>
      </c>
    </row>
    <row r="6296" spans="1:30" hidden="1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Label]]="Yes",1,0)</f>
        <v>0</v>
      </c>
    </row>
    <row r="6297" spans="1:30" hidden="1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Label]]="Yes",1,0)</f>
        <v>0</v>
      </c>
    </row>
    <row r="6298" spans="1:30" hidden="1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Label]]="Yes",1,0)</f>
        <v>0</v>
      </c>
    </row>
    <row r="6299" spans="1:30" hidden="1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Label]]="Yes",1,0)</f>
        <v>0</v>
      </c>
    </row>
    <row r="6300" spans="1:30" hidden="1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Label]]="Yes",1,0)</f>
        <v>0</v>
      </c>
    </row>
    <row r="6301" spans="1:30" hidden="1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Label]]="Yes",1,0)</f>
        <v>0</v>
      </c>
    </row>
    <row r="6302" spans="1:30" hidden="1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Label]]="Yes",1,0)</f>
        <v>0</v>
      </c>
    </row>
    <row r="6303" spans="1:30" hidden="1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Label]]="Yes",1,0)</f>
        <v>0</v>
      </c>
    </row>
    <row r="6304" spans="1:30" hidden="1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Label]]="Yes",1,0)</f>
        <v>0</v>
      </c>
    </row>
    <row r="6305" spans="1:30" hidden="1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Label]]="Yes",1,0)</f>
        <v>0</v>
      </c>
    </row>
    <row r="6306" spans="1:30" hidden="1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Label]]="Yes",1,0)</f>
        <v>0</v>
      </c>
    </row>
    <row r="6307" spans="1:30" hidden="1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Label]]="Yes",1,0)</f>
        <v>0</v>
      </c>
    </row>
    <row r="6308" spans="1:30" hidden="1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Label]]="Yes",1,0)</f>
        <v>0</v>
      </c>
    </row>
    <row r="6309" spans="1:30" hidden="1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Label]]="Yes",1,0)</f>
        <v>0</v>
      </c>
    </row>
    <row r="6310" spans="1:30" hidden="1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Label]]="Yes",1,0)</f>
        <v>0</v>
      </c>
    </row>
    <row r="6311" spans="1:30" hidden="1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Label]]="Yes",1,0)</f>
        <v>0</v>
      </c>
    </row>
    <row r="6312" spans="1:30" hidden="1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Label]]="Yes",1,0)</f>
        <v>0</v>
      </c>
    </row>
    <row r="6313" spans="1:30" hidden="1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Label]]="Yes",1,0)</f>
        <v>0</v>
      </c>
    </row>
    <row r="6314" spans="1:30" hidden="1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Label]]="Yes",1,0)</f>
        <v>0</v>
      </c>
    </row>
    <row r="6315" spans="1:30" hidden="1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Label]]="Yes",1,0)</f>
        <v>0</v>
      </c>
    </row>
    <row r="6316" spans="1:30" hidden="1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Label]]="Yes",1,0)</f>
        <v>0</v>
      </c>
    </row>
    <row r="6317" spans="1:30" hidden="1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Label]]="Yes",1,0)</f>
        <v>0</v>
      </c>
    </row>
    <row r="6318" spans="1:30" hidden="1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Label]]="Yes",1,0)</f>
        <v>0</v>
      </c>
    </row>
    <row r="6319" spans="1:30" hidden="1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Label]]="Yes",1,0)</f>
        <v>0</v>
      </c>
    </row>
    <row r="6320" spans="1:30" hidden="1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Label]]="Yes",1,0)</f>
        <v>0</v>
      </c>
    </row>
    <row r="6321" spans="1:30" hidden="1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Label]]="Yes",1,0)</f>
        <v>0</v>
      </c>
    </row>
    <row r="6322" spans="1:30" hidden="1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Label]]="Yes",1,0)</f>
        <v>0</v>
      </c>
    </row>
    <row r="6323" spans="1:30" hidden="1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Label]]="Yes",1,0)</f>
        <v>0</v>
      </c>
    </row>
    <row r="6324" spans="1:30" hidden="1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Label]]="Yes",1,0)</f>
        <v>0</v>
      </c>
    </row>
    <row r="6325" spans="1:30" hidden="1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Label]]="Yes",1,0)</f>
        <v>0</v>
      </c>
    </row>
    <row r="6326" spans="1:30" hidden="1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Label]]="Yes",1,0)</f>
        <v>0</v>
      </c>
    </row>
    <row r="6327" spans="1:30" hidden="1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Label]]="Yes",1,0)</f>
        <v>0</v>
      </c>
    </row>
    <row r="6328" spans="1:30" hidden="1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Label]]="Yes",1,0)</f>
        <v>0</v>
      </c>
    </row>
    <row r="6329" spans="1:30" hidden="1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Label]]="Yes",1,0)</f>
        <v>0</v>
      </c>
    </row>
    <row r="6330" spans="1:30" hidden="1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Label]]="Yes",1,0)</f>
        <v>0</v>
      </c>
    </row>
    <row r="6331" spans="1:30" hidden="1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Label]]="Yes",1,0)</f>
        <v>0</v>
      </c>
    </row>
    <row r="6332" spans="1:30" hidden="1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Label]]="Yes",1,0)</f>
        <v>0</v>
      </c>
    </row>
    <row r="6333" spans="1:30" hidden="1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Label]]="Yes",1,0)</f>
        <v>0</v>
      </c>
    </row>
    <row r="6334" spans="1:30" hidden="1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Label]]="Yes",1,0)</f>
        <v>0</v>
      </c>
    </row>
    <row r="6335" spans="1:30" hidden="1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Label]]="Yes",1,0)</f>
        <v>0</v>
      </c>
    </row>
    <row r="6336" spans="1:30" hidden="1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Label]]="Yes",1,0)</f>
        <v>0</v>
      </c>
    </row>
    <row r="6337" spans="1:30" hidden="1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Label]]="Yes",1,0)</f>
        <v>0</v>
      </c>
    </row>
    <row r="6338" spans="1:30" hidden="1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Label]]="Yes",1,0)</f>
        <v>0</v>
      </c>
    </row>
    <row r="6339" spans="1:30" hidden="1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Label]]="Yes",1,0)</f>
        <v>0</v>
      </c>
    </row>
    <row r="6340" spans="1:30" hidden="1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Label]]="Yes",1,0)</f>
        <v>0</v>
      </c>
    </row>
    <row r="6341" spans="1:30" hidden="1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Label]]="Yes",1,0)</f>
        <v>0</v>
      </c>
    </row>
    <row r="6342" spans="1:30" hidden="1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Label]]="Yes",1,0)</f>
        <v>0</v>
      </c>
    </row>
    <row r="6343" spans="1:30" hidden="1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Label]]="Yes",1,0)</f>
        <v>0</v>
      </c>
    </row>
    <row r="6344" spans="1:30" hidden="1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Label]]="Yes",1,0)</f>
        <v>0</v>
      </c>
    </row>
    <row r="6345" spans="1:30" hidden="1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Label]]="Yes",1,0)</f>
        <v>0</v>
      </c>
    </row>
    <row r="6346" spans="1:30" hidden="1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Label]]="Yes",1,0)</f>
        <v>0</v>
      </c>
    </row>
    <row r="6347" spans="1:30" hidden="1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Label]]="Yes",1,0)</f>
        <v>0</v>
      </c>
    </row>
    <row r="6348" spans="1:30" hidden="1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Label]]="Yes",1,0)</f>
        <v>0</v>
      </c>
    </row>
    <row r="6349" spans="1:30" hidden="1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Label]]="Yes",1,0)</f>
        <v>0</v>
      </c>
    </row>
    <row r="6350" spans="1:30" hidden="1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Label]]="Yes",1,0)</f>
        <v>0</v>
      </c>
    </row>
    <row r="6351" spans="1:30" hidden="1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Label]]="Yes",1,0)</f>
        <v>0</v>
      </c>
    </row>
    <row r="6352" spans="1:30" hidden="1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Label]]="Yes",1,0)</f>
        <v>0</v>
      </c>
    </row>
    <row r="6353" spans="1:30" hidden="1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Label]]="Yes",1,0)</f>
        <v>0</v>
      </c>
    </row>
    <row r="6354" spans="1:30" hidden="1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Label]]="Yes",1,0)</f>
        <v>0</v>
      </c>
    </row>
    <row r="6355" spans="1:30" hidden="1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Label]]="Yes",1,0)</f>
        <v>0</v>
      </c>
    </row>
    <row r="6356" spans="1:30" hidden="1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Label]]="Yes",1,0)</f>
        <v>0</v>
      </c>
    </row>
    <row r="6357" spans="1:30" hidden="1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Label]]="Yes",1,0)</f>
        <v>0</v>
      </c>
    </row>
    <row r="6358" spans="1:30" hidden="1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Label]]="Yes",1,0)</f>
        <v>0</v>
      </c>
    </row>
    <row r="6359" spans="1:30" hidden="1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Label]]="Yes",1,0)</f>
        <v>0</v>
      </c>
    </row>
    <row r="6360" spans="1:30" hidden="1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Label]]="Yes",1,0)</f>
        <v>0</v>
      </c>
    </row>
    <row r="6361" spans="1:30" hidden="1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Label]]="Yes",1,0)</f>
        <v>0</v>
      </c>
    </row>
    <row r="6362" spans="1:30" hidden="1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Label]]="Yes",1,0)</f>
        <v>0</v>
      </c>
    </row>
    <row r="6363" spans="1:30" hidden="1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Label]]="Yes",1,0)</f>
        <v>0</v>
      </c>
    </row>
    <row r="6364" spans="1:30" hidden="1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Label]]="Yes",1,0)</f>
        <v>0</v>
      </c>
    </row>
    <row r="6365" spans="1:30" hidden="1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Label]]="Yes",1,0)</f>
        <v>0</v>
      </c>
    </row>
    <row r="6366" spans="1:30" hidden="1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Label]]="Yes",1,0)</f>
        <v>0</v>
      </c>
    </row>
    <row r="6367" spans="1:30" hidden="1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Label]]="Yes",1,0)</f>
        <v>0</v>
      </c>
    </row>
    <row r="6368" spans="1:30" hidden="1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Label]]="Yes",1,0)</f>
        <v>0</v>
      </c>
    </row>
    <row r="6369" spans="1:30" hidden="1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Label]]="Yes",1,0)</f>
        <v>0</v>
      </c>
    </row>
    <row r="6370" spans="1:30" hidden="1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Label]]="Yes",1,0)</f>
        <v>0</v>
      </c>
    </row>
    <row r="6371" spans="1:30" hidden="1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Label]]="Yes",1,0)</f>
        <v>0</v>
      </c>
    </row>
    <row r="6372" spans="1:30" hidden="1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Label]]="Yes",1,0)</f>
        <v>0</v>
      </c>
    </row>
    <row r="6373" spans="1:30" hidden="1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Label]]="Yes",1,0)</f>
        <v>0</v>
      </c>
    </row>
    <row r="6374" spans="1:30" hidden="1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Label]]="Yes",1,0)</f>
        <v>0</v>
      </c>
    </row>
    <row r="6375" spans="1:30" hidden="1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Label]]="Yes",1,0)</f>
        <v>0</v>
      </c>
    </row>
    <row r="6376" spans="1:30" hidden="1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Label]]="Yes",1,0)</f>
        <v>0</v>
      </c>
    </row>
    <row r="6377" spans="1:30" hidden="1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Label]]="Yes",1,0)</f>
        <v>0</v>
      </c>
    </row>
    <row r="6378" spans="1:30" hidden="1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Label]]="Yes",1,0)</f>
        <v>0</v>
      </c>
    </row>
    <row r="6379" spans="1:30" hidden="1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Label]]="Yes",1,0)</f>
        <v>0</v>
      </c>
    </row>
    <row r="6380" spans="1:30" hidden="1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Label]]="Yes",1,0)</f>
        <v>0</v>
      </c>
    </row>
    <row r="6381" spans="1:30" hidden="1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Label]]="Yes",1,0)</f>
        <v>0</v>
      </c>
    </row>
    <row r="6382" spans="1:30" hidden="1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Label]]="Yes",1,0)</f>
        <v>0</v>
      </c>
    </row>
    <row r="6383" spans="1:30" hidden="1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Label]]="Yes",1,0)</f>
        <v>0</v>
      </c>
    </row>
    <row r="6384" spans="1:30" hidden="1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Label]]="Yes",1,0)</f>
        <v>0</v>
      </c>
    </row>
    <row r="6385" spans="1:30" hidden="1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Label]]="Yes",1,0)</f>
        <v>0</v>
      </c>
    </row>
    <row r="6386" spans="1:30" hidden="1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Label]]="Yes",1,0)</f>
        <v>0</v>
      </c>
    </row>
    <row r="6387" spans="1:30" hidden="1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Label]]="Yes",1,0)</f>
        <v>0</v>
      </c>
    </row>
    <row r="6388" spans="1:30" hidden="1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Label]]="Yes",1,0)</f>
        <v>0</v>
      </c>
    </row>
    <row r="6389" spans="1:30" hidden="1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Label]]="Yes",1,0)</f>
        <v>0</v>
      </c>
    </row>
    <row r="6390" spans="1:30" hidden="1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Label]]="Yes",1,0)</f>
        <v>0</v>
      </c>
    </row>
    <row r="6391" spans="1:30" hidden="1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Label]]="Yes",1,0)</f>
        <v>0</v>
      </c>
    </row>
    <row r="6392" spans="1:30" hidden="1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Label]]="Yes",1,0)</f>
        <v>0</v>
      </c>
    </row>
    <row r="6393" spans="1:30" hidden="1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Label]]="Yes",1,0)</f>
        <v>0</v>
      </c>
    </row>
    <row r="6394" spans="1:30" hidden="1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Label]]="Yes",1,0)</f>
        <v>0</v>
      </c>
    </row>
    <row r="6395" spans="1:30" hidden="1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Label]]="Yes",1,0)</f>
        <v>0</v>
      </c>
    </row>
    <row r="6396" spans="1:30" hidden="1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Label]]="Yes",1,0)</f>
        <v>0</v>
      </c>
    </row>
    <row r="6397" spans="1:30" hidden="1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Label]]="Yes",1,0)</f>
        <v>0</v>
      </c>
    </row>
    <row r="6398" spans="1:30" hidden="1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Label]]="Yes",1,0)</f>
        <v>0</v>
      </c>
    </row>
    <row r="6399" spans="1:30" hidden="1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Label]]="Yes",1,0)</f>
        <v>0</v>
      </c>
    </row>
    <row r="6400" spans="1:30" hidden="1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Label]]="Yes",1,0)</f>
        <v>0</v>
      </c>
    </row>
    <row r="6401" spans="1:30" hidden="1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Label]]="Yes",1,0)</f>
        <v>0</v>
      </c>
    </row>
    <row r="6402" spans="1:30" hidden="1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Label]]="Yes",1,0)</f>
        <v>0</v>
      </c>
    </row>
    <row r="6403" spans="1:30" hidden="1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Label]]="Yes",1,0)</f>
        <v>0</v>
      </c>
    </row>
    <row r="6404" spans="1:30" hidden="1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Label]]="Yes",1,0)</f>
        <v>0</v>
      </c>
    </row>
    <row r="6405" spans="1:30" hidden="1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Label]]="Yes",1,0)</f>
        <v>0</v>
      </c>
    </row>
    <row r="6406" spans="1:30" hidden="1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Label]]="Yes",1,0)</f>
        <v>0</v>
      </c>
    </row>
    <row r="6407" spans="1:30" hidden="1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Label]]="Yes",1,0)</f>
        <v>0</v>
      </c>
    </row>
    <row r="6408" spans="1:30" hidden="1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Label]]="Yes",1,0)</f>
        <v>0</v>
      </c>
    </row>
    <row r="6409" spans="1:30" hidden="1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Label]]="Yes",1,0)</f>
        <v>0</v>
      </c>
    </row>
    <row r="6410" spans="1:30" hidden="1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Label]]="Yes",1,0)</f>
        <v>0</v>
      </c>
    </row>
    <row r="6411" spans="1:30" hidden="1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Label]]="Yes",1,0)</f>
        <v>0</v>
      </c>
    </row>
    <row r="6412" spans="1:30" hidden="1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Label]]="Yes",1,0)</f>
        <v>0</v>
      </c>
    </row>
    <row r="6413" spans="1:30" hidden="1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Label]]="Yes",1,0)</f>
        <v>0</v>
      </c>
    </row>
    <row r="6414" spans="1:30" hidden="1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Label]]="Yes",1,0)</f>
        <v>0</v>
      </c>
    </row>
    <row r="6415" spans="1:30" hidden="1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Label]]="Yes",1,0)</f>
        <v>0</v>
      </c>
    </row>
    <row r="6416" spans="1:30" hidden="1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Label]]="Yes",1,0)</f>
        <v>0</v>
      </c>
    </row>
    <row r="6417" spans="1:30" hidden="1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Label]]="Yes",1,0)</f>
        <v>0</v>
      </c>
    </row>
    <row r="6418" spans="1:30" hidden="1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Label]]="Yes",1,0)</f>
        <v>0</v>
      </c>
    </row>
    <row r="6419" spans="1:30" hidden="1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Label]]="Yes",1,0)</f>
        <v>0</v>
      </c>
    </row>
    <row r="6420" spans="1:30" hidden="1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Label]]="Yes",1,0)</f>
        <v>0</v>
      </c>
    </row>
    <row r="6421" spans="1:30" hidden="1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Label]]="Yes",1,0)</f>
        <v>0</v>
      </c>
    </row>
    <row r="6422" spans="1:30" hidden="1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Label]]="Yes",1,0)</f>
        <v>0</v>
      </c>
    </row>
    <row r="6423" spans="1:30" hidden="1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Label]]="Yes",1,0)</f>
        <v>0</v>
      </c>
    </row>
    <row r="6424" spans="1:30" hidden="1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Label]]="Yes",1,0)</f>
        <v>0</v>
      </c>
    </row>
    <row r="6425" spans="1:30" hidden="1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Label]]="Yes",1,0)</f>
        <v>0</v>
      </c>
    </row>
    <row r="6426" spans="1:30" hidden="1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Label]]="Yes",1,0)</f>
        <v>0</v>
      </c>
    </row>
    <row r="6427" spans="1:30" hidden="1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Label]]="Yes",1,0)</f>
        <v>0</v>
      </c>
    </row>
    <row r="6428" spans="1:30" hidden="1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Label]]="Yes",1,0)</f>
        <v>0</v>
      </c>
    </row>
    <row r="6429" spans="1:30" hidden="1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Label]]="Yes",1,0)</f>
        <v>0</v>
      </c>
    </row>
    <row r="6430" spans="1:30" hidden="1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Label]]="Yes",1,0)</f>
        <v>0</v>
      </c>
    </row>
    <row r="6431" spans="1:30" hidden="1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Label]]="Yes",1,0)</f>
        <v>0</v>
      </c>
    </row>
    <row r="6432" spans="1:30" hidden="1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Label]]="Yes",1,0)</f>
        <v>0</v>
      </c>
    </row>
    <row r="6433" spans="1:30" hidden="1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Label]]="Yes",1,0)</f>
        <v>0</v>
      </c>
    </row>
    <row r="6434" spans="1:30" hidden="1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Label]]="Yes",1,0)</f>
        <v>0</v>
      </c>
    </row>
    <row r="6435" spans="1:30" hidden="1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Label]]="Yes",1,0)</f>
        <v>0</v>
      </c>
    </row>
    <row r="6436" spans="1:30" hidden="1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Label]]="Yes",1,0)</f>
        <v>0</v>
      </c>
    </row>
    <row r="6437" spans="1:30" hidden="1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Label]]="Yes",1,0)</f>
        <v>0</v>
      </c>
    </row>
    <row r="6438" spans="1:30" hidden="1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Label]]="Yes",1,0)</f>
        <v>0</v>
      </c>
    </row>
    <row r="6439" spans="1:30" hidden="1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Label]]="Yes",1,0)</f>
        <v>0</v>
      </c>
    </row>
    <row r="6440" spans="1:30" hidden="1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Label]]="Yes",1,0)</f>
        <v>0</v>
      </c>
    </row>
    <row r="6441" spans="1:30" hidden="1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Label]]="Yes",1,0)</f>
        <v>0</v>
      </c>
    </row>
    <row r="6442" spans="1:30" hidden="1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Label]]="Yes",1,0)</f>
        <v>0</v>
      </c>
    </row>
    <row r="6443" spans="1:30" hidden="1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Label]]="Yes",1,0)</f>
        <v>0</v>
      </c>
    </row>
    <row r="6444" spans="1:30" hidden="1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Label]]="Yes",1,0)</f>
        <v>0</v>
      </c>
    </row>
    <row r="6445" spans="1:30" hidden="1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Label]]="Yes",1,0)</f>
        <v>0</v>
      </c>
    </row>
    <row r="6446" spans="1:30" hidden="1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Label]]="Yes",1,0)</f>
        <v>0</v>
      </c>
    </row>
    <row r="6447" spans="1:30" hidden="1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Label]]="Yes",1,0)</f>
        <v>0</v>
      </c>
    </row>
    <row r="6448" spans="1:30" hidden="1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Label]]="Yes",1,0)</f>
        <v>0</v>
      </c>
    </row>
    <row r="6449" spans="1:30" hidden="1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Label]]="Yes",1,0)</f>
        <v>0</v>
      </c>
    </row>
    <row r="6450" spans="1:30" hidden="1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Label]]="Yes",1,0)</f>
        <v>0</v>
      </c>
    </row>
    <row r="6451" spans="1:30" hidden="1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Label]]="Yes",1,0)</f>
        <v>0</v>
      </c>
    </row>
    <row r="6452" spans="1:30" hidden="1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Label]]="Yes",1,0)</f>
        <v>0</v>
      </c>
    </row>
    <row r="6453" spans="1:30" hidden="1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Label]]="Yes",1,0)</f>
        <v>0</v>
      </c>
    </row>
    <row r="6454" spans="1:30" hidden="1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Label]]="Yes",1,0)</f>
        <v>0</v>
      </c>
    </row>
    <row r="6455" spans="1:30" hidden="1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Label]]="Yes",1,0)</f>
        <v>0</v>
      </c>
    </row>
    <row r="6456" spans="1:30" hidden="1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Label]]="Yes",1,0)</f>
        <v>0</v>
      </c>
    </row>
    <row r="6457" spans="1:30" hidden="1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Label]]="Yes",1,0)</f>
        <v>0</v>
      </c>
    </row>
    <row r="6458" spans="1:30" hidden="1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Label]]="Yes",1,0)</f>
        <v>0</v>
      </c>
    </row>
    <row r="6459" spans="1:30" hidden="1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Label]]="Yes",1,0)</f>
        <v>0</v>
      </c>
    </row>
    <row r="6460" spans="1:30" hidden="1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Label]]="Yes",1,0)</f>
        <v>0</v>
      </c>
    </row>
    <row r="6461" spans="1:30" hidden="1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Label]]="Yes",1,0)</f>
        <v>0</v>
      </c>
    </row>
    <row r="6462" spans="1:30" hidden="1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Label]]="Yes",1,0)</f>
        <v>0</v>
      </c>
    </row>
    <row r="6463" spans="1:30" hidden="1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Label]]="Yes",1,0)</f>
        <v>0</v>
      </c>
    </row>
    <row r="6464" spans="1:30" hidden="1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Label]]="Yes",1,0)</f>
        <v>0</v>
      </c>
    </row>
    <row r="6465" spans="1:30" hidden="1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Label]]="Yes",1,0)</f>
        <v>0</v>
      </c>
    </row>
    <row r="6466" spans="1:30" hidden="1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Label]]="Yes",1,0)</f>
        <v>0</v>
      </c>
    </row>
    <row r="6467" spans="1:30" hidden="1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Label]]="Yes",1,0)</f>
        <v>0</v>
      </c>
    </row>
    <row r="6468" spans="1:30" hidden="1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Label]]="Yes",1,0)</f>
        <v>0</v>
      </c>
    </row>
    <row r="6469" spans="1:30" hidden="1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Label]]="Yes",1,0)</f>
        <v>0</v>
      </c>
    </row>
    <row r="6470" spans="1:30" hidden="1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Label]]="Yes",1,0)</f>
        <v>0</v>
      </c>
    </row>
    <row r="6471" spans="1:30" hidden="1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Label]]="Yes",1,0)</f>
        <v>0</v>
      </c>
    </row>
    <row r="6472" spans="1:30" hidden="1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Label]]="Yes",1,0)</f>
        <v>0</v>
      </c>
    </row>
    <row r="6473" spans="1:30" hidden="1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Label]]="Yes",1,0)</f>
        <v>0</v>
      </c>
    </row>
    <row r="6474" spans="1:30" hidden="1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Label]]="Yes",1,0)</f>
        <v>0</v>
      </c>
    </row>
    <row r="6475" spans="1:30" hidden="1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Label]]="Yes",1,0)</f>
        <v>0</v>
      </c>
    </row>
    <row r="6476" spans="1:30" hidden="1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Label]]="Yes",1,0)</f>
        <v>0</v>
      </c>
    </row>
    <row r="6477" spans="1:30" hidden="1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Label]]="Yes",1,0)</f>
        <v>0</v>
      </c>
    </row>
    <row r="6478" spans="1:30" hidden="1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Label]]="Yes",1,0)</f>
        <v>0</v>
      </c>
    </row>
    <row r="6479" spans="1:30" hidden="1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Label]]="Yes",1,0)</f>
        <v>0</v>
      </c>
    </row>
    <row r="6480" spans="1:30" hidden="1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Label]]="Yes",1,0)</f>
        <v>0</v>
      </c>
    </row>
    <row r="6481" spans="1:30" hidden="1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Label]]="Yes",1,0)</f>
        <v>0</v>
      </c>
    </row>
    <row r="6482" spans="1:30" hidden="1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Label]]="Yes",1,0)</f>
        <v>0</v>
      </c>
    </row>
    <row r="6483" spans="1:30" hidden="1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Label]]="Yes",1,0)</f>
        <v>0</v>
      </c>
    </row>
    <row r="6484" spans="1:30" hidden="1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Label]]="Yes",1,0)</f>
        <v>0</v>
      </c>
    </row>
    <row r="6485" spans="1:30" hidden="1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Label]]="Yes",1,0)</f>
        <v>0</v>
      </c>
    </row>
    <row r="6486" spans="1:30" hidden="1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Label]]="Yes",1,0)</f>
        <v>0</v>
      </c>
    </row>
    <row r="6487" spans="1:30" hidden="1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Label]]="Yes",1,0)</f>
        <v>0</v>
      </c>
    </row>
    <row r="6488" spans="1:30" hidden="1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Label]]="Yes",1,0)</f>
        <v>0</v>
      </c>
    </row>
    <row r="6489" spans="1:30" hidden="1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Label]]="Yes",1,0)</f>
        <v>0</v>
      </c>
    </row>
    <row r="6490" spans="1:30" hidden="1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Label]]="Yes",1,0)</f>
        <v>0</v>
      </c>
    </row>
    <row r="6491" spans="1:30" hidden="1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Label]]="Yes",1,0)</f>
        <v>0</v>
      </c>
    </row>
    <row r="6492" spans="1:30" hidden="1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Label]]="Yes",1,0)</f>
        <v>0</v>
      </c>
    </row>
    <row r="6493" spans="1:30" hidden="1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Label]]="Yes",1,0)</f>
        <v>0</v>
      </c>
    </row>
    <row r="6494" spans="1:30" hidden="1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Label]]="Yes",1,0)</f>
        <v>0</v>
      </c>
    </row>
    <row r="6495" spans="1:30" hidden="1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Label]]="Yes",1,0)</f>
        <v>0</v>
      </c>
    </row>
    <row r="6496" spans="1:30" hidden="1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Label]]="Yes",1,0)</f>
        <v>0</v>
      </c>
    </row>
    <row r="6497" spans="1:30" hidden="1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Label]]="Yes",1,0)</f>
        <v>0</v>
      </c>
    </row>
    <row r="6498" spans="1:30" hidden="1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Label]]="Yes",1,0)</f>
        <v>0</v>
      </c>
    </row>
    <row r="6499" spans="1:30" hidden="1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Label]]="Yes",1,0)</f>
        <v>0</v>
      </c>
    </row>
    <row r="6500" spans="1:30" hidden="1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Label]]="Yes",1,0)</f>
        <v>0</v>
      </c>
    </row>
    <row r="6501" spans="1:30" hidden="1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Label]]="Yes",1,0)</f>
        <v>0</v>
      </c>
    </row>
    <row r="6502" spans="1:30" hidden="1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Label]]="Yes",1,0)</f>
        <v>0</v>
      </c>
    </row>
    <row r="6503" spans="1:30" hidden="1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Label]]="Yes",1,0)</f>
        <v>0</v>
      </c>
    </row>
    <row r="6504" spans="1:30" hidden="1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Label]]="Yes",1,0)</f>
        <v>0</v>
      </c>
    </row>
    <row r="6505" spans="1:30" hidden="1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Label]]="Yes",1,0)</f>
        <v>0</v>
      </c>
    </row>
    <row r="6506" spans="1:30" hidden="1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Label]]="Yes",1,0)</f>
        <v>0</v>
      </c>
    </row>
    <row r="6507" spans="1:30" hidden="1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Label]]="Yes",1,0)</f>
        <v>0</v>
      </c>
    </row>
    <row r="6508" spans="1:30" hidden="1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Label]]="Yes",1,0)</f>
        <v>0</v>
      </c>
    </row>
    <row r="6509" spans="1:30" hidden="1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Label]]="Yes",1,0)</f>
        <v>0</v>
      </c>
    </row>
    <row r="6510" spans="1:30" hidden="1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Label]]="Yes",1,0)</f>
        <v>0</v>
      </c>
    </row>
    <row r="6511" spans="1:30" hidden="1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Label]]="Yes",1,0)</f>
        <v>0</v>
      </c>
    </row>
    <row r="6512" spans="1:30" hidden="1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Label]]="Yes",1,0)</f>
        <v>0</v>
      </c>
    </row>
    <row r="6513" spans="1:30" hidden="1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Label]]="Yes",1,0)</f>
        <v>0</v>
      </c>
    </row>
    <row r="6514" spans="1:30" hidden="1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Label]]="Yes",1,0)</f>
        <v>0</v>
      </c>
    </row>
    <row r="6515" spans="1:30" hidden="1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Label]]="Yes",1,0)</f>
        <v>0</v>
      </c>
    </row>
    <row r="6516" spans="1:30" hidden="1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Label]]="Yes",1,0)</f>
        <v>0</v>
      </c>
    </row>
    <row r="6517" spans="1:30" hidden="1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Label]]="Yes",1,0)</f>
        <v>0</v>
      </c>
    </row>
    <row r="6518" spans="1:30" hidden="1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Label]]="Yes",1,0)</f>
        <v>0</v>
      </c>
    </row>
    <row r="6519" spans="1:30" hidden="1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Label]]="Yes",1,0)</f>
        <v>0</v>
      </c>
    </row>
    <row r="6520" spans="1:30" hidden="1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Label]]="Yes",1,0)</f>
        <v>0</v>
      </c>
    </row>
    <row r="6521" spans="1:30" hidden="1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Label]]="Yes",1,0)</f>
        <v>0</v>
      </c>
    </row>
    <row r="6522" spans="1:30" hidden="1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Label]]="Yes",1,0)</f>
        <v>0</v>
      </c>
    </row>
    <row r="6523" spans="1:30" hidden="1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Label]]="Yes",1,0)</f>
        <v>0</v>
      </c>
    </row>
    <row r="6524" spans="1:30" hidden="1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Label]]="Yes",1,0)</f>
        <v>0</v>
      </c>
    </row>
    <row r="6525" spans="1:30" hidden="1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Label]]="Yes",1,0)</f>
        <v>0</v>
      </c>
    </row>
    <row r="6526" spans="1:30" hidden="1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Label]]="Yes",1,0)</f>
        <v>0</v>
      </c>
    </row>
    <row r="6527" spans="1:30" hidden="1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Label]]="Yes",1,0)</f>
        <v>0</v>
      </c>
    </row>
    <row r="6528" spans="1:30" hidden="1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Label]]="Yes",1,0)</f>
        <v>0</v>
      </c>
    </row>
    <row r="6529" spans="1:30" hidden="1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Label]]="Yes",1,0)</f>
        <v>0</v>
      </c>
    </row>
    <row r="6530" spans="1:30" hidden="1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Label]]="Yes",1,0)</f>
        <v>0</v>
      </c>
    </row>
    <row r="6531" spans="1:30" hidden="1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Label]]="Yes",1,0)</f>
        <v>0</v>
      </c>
    </row>
    <row r="6532" spans="1:30" hidden="1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Label]]="Yes",1,0)</f>
        <v>0</v>
      </c>
    </row>
    <row r="6533" spans="1:30" hidden="1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Label]]="Yes",1,0)</f>
        <v>0</v>
      </c>
    </row>
    <row r="6534" spans="1:30" hidden="1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Label]]="Yes",1,0)</f>
        <v>0</v>
      </c>
    </row>
    <row r="6535" spans="1:30" hidden="1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Label]]="Yes",1,0)</f>
        <v>0</v>
      </c>
    </row>
    <row r="6536" spans="1:30" hidden="1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Label]]="Yes",1,0)</f>
        <v>0</v>
      </c>
    </row>
    <row r="6537" spans="1:30" hidden="1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Label]]="Yes",1,0)</f>
        <v>0</v>
      </c>
    </row>
    <row r="6538" spans="1:30" hidden="1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Label]]="Yes",1,0)</f>
        <v>0</v>
      </c>
    </row>
    <row r="6539" spans="1:30" hidden="1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Label]]="Yes",1,0)</f>
        <v>0</v>
      </c>
    </row>
    <row r="6540" spans="1:30" hidden="1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Label]]="Yes",1,0)</f>
        <v>0</v>
      </c>
    </row>
    <row r="6541" spans="1:30" hidden="1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Label]]="Yes",1,0)</f>
        <v>0</v>
      </c>
    </row>
    <row r="6542" spans="1:30" hidden="1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Label]]="Yes",1,0)</f>
        <v>0</v>
      </c>
    </row>
    <row r="6543" spans="1:30" hidden="1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Label]]="Yes",1,0)</f>
        <v>0</v>
      </c>
    </row>
    <row r="6544" spans="1:30" hidden="1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Label]]="Yes",1,0)</f>
        <v>0</v>
      </c>
    </row>
    <row r="6545" spans="1:30" hidden="1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Label]]="Yes",1,0)</f>
        <v>0</v>
      </c>
    </row>
    <row r="6546" spans="1:30" hidden="1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Label]]="Yes",1,0)</f>
        <v>0</v>
      </c>
    </row>
    <row r="6547" spans="1:30" hidden="1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Label]]="Yes",1,0)</f>
        <v>0</v>
      </c>
    </row>
    <row r="6548" spans="1:30" hidden="1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Label]]="Yes",1,0)</f>
        <v>0</v>
      </c>
    </row>
    <row r="6549" spans="1:30" hidden="1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Label]]="Yes",1,0)</f>
        <v>0</v>
      </c>
    </row>
    <row r="6550" spans="1:30" hidden="1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Label]]="Yes",1,0)</f>
        <v>0</v>
      </c>
    </row>
    <row r="6551" spans="1:30" hidden="1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Label]]="Yes",1,0)</f>
        <v>0</v>
      </c>
    </row>
    <row r="6552" spans="1:30" hidden="1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Label]]="Yes",1,0)</f>
        <v>0</v>
      </c>
    </row>
    <row r="6553" spans="1:30" hidden="1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Label]]="Yes",1,0)</f>
        <v>0</v>
      </c>
    </row>
    <row r="6554" spans="1:30" hidden="1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Label]]="Yes",1,0)</f>
        <v>0</v>
      </c>
    </row>
    <row r="6555" spans="1:30" hidden="1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Label]]="Yes",1,0)</f>
        <v>0</v>
      </c>
    </row>
    <row r="6556" spans="1:30" hidden="1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Label]]="Yes",1,0)</f>
        <v>0</v>
      </c>
    </row>
    <row r="6557" spans="1:30" hidden="1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Label]]="Yes",1,0)</f>
        <v>0</v>
      </c>
    </row>
    <row r="6558" spans="1:30" hidden="1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Label]]="Yes",1,0)</f>
        <v>0</v>
      </c>
    </row>
    <row r="6559" spans="1:30" hidden="1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Label]]="Yes",1,0)</f>
        <v>0</v>
      </c>
    </row>
    <row r="6560" spans="1:30" hidden="1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Label]]="Yes",1,0)</f>
        <v>0</v>
      </c>
    </row>
    <row r="6561" spans="1:30" hidden="1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Label]]="Yes",1,0)</f>
        <v>0</v>
      </c>
    </row>
    <row r="6562" spans="1:30" hidden="1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Label]]="Yes",1,0)</f>
        <v>0</v>
      </c>
    </row>
    <row r="6563" spans="1:30" hidden="1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Label]]="Yes",1,0)</f>
        <v>0</v>
      </c>
    </row>
    <row r="6564" spans="1:30" hidden="1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Label]]="Yes",1,0)</f>
        <v>0</v>
      </c>
    </row>
    <row r="6565" spans="1:30" hidden="1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Label]]="Yes",1,0)</f>
        <v>0</v>
      </c>
    </row>
    <row r="6566" spans="1:30" hidden="1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Label]]="Yes",1,0)</f>
        <v>0</v>
      </c>
    </row>
    <row r="6567" spans="1:30" hidden="1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Label]]="Yes",1,0)</f>
        <v>0</v>
      </c>
    </row>
    <row r="6568" spans="1:30" hidden="1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Label]]="Yes",1,0)</f>
        <v>0</v>
      </c>
    </row>
    <row r="6569" spans="1:30" hidden="1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Label]]="Yes",1,0)</f>
        <v>0</v>
      </c>
    </row>
    <row r="6570" spans="1:30" hidden="1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Label]]="Yes",1,0)</f>
        <v>0</v>
      </c>
    </row>
    <row r="6571" spans="1:30" hidden="1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Label]]="Yes",1,0)</f>
        <v>0</v>
      </c>
    </row>
    <row r="6572" spans="1:30" hidden="1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Label]]="Yes",1,0)</f>
        <v>0</v>
      </c>
    </row>
    <row r="6573" spans="1:30" hidden="1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Label]]="Yes",1,0)</f>
        <v>0</v>
      </c>
    </row>
    <row r="6574" spans="1:30" hidden="1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Label]]="Yes",1,0)</f>
        <v>0</v>
      </c>
    </row>
    <row r="6575" spans="1:30" hidden="1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Label]]="Yes",1,0)</f>
        <v>0</v>
      </c>
    </row>
    <row r="6576" spans="1:30" hidden="1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Label]]="Yes",1,0)</f>
        <v>0</v>
      </c>
    </row>
    <row r="6577" spans="1:30" hidden="1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Label]]="Yes",1,0)</f>
        <v>0</v>
      </c>
    </row>
    <row r="6578" spans="1:30" hidden="1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Label]]="Yes",1,0)</f>
        <v>0</v>
      </c>
    </row>
    <row r="6579" spans="1:30" hidden="1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Label]]="Yes",1,0)</f>
        <v>0</v>
      </c>
    </row>
    <row r="6580" spans="1:30" hidden="1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Label]]="Yes",1,0)</f>
        <v>0</v>
      </c>
    </row>
    <row r="6581" spans="1:30" hidden="1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Label]]="Yes",1,0)</f>
        <v>0</v>
      </c>
    </row>
    <row r="6582" spans="1:30" hidden="1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Label]]="Yes",1,0)</f>
        <v>0</v>
      </c>
    </row>
    <row r="6583" spans="1:30" hidden="1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Label]]="Yes",1,0)</f>
        <v>0</v>
      </c>
    </row>
    <row r="6584" spans="1:30" hidden="1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Label]]="Yes",1,0)</f>
        <v>0</v>
      </c>
    </row>
    <row r="6585" spans="1:30" hidden="1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Label]]="Yes",1,0)</f>
        <v>0</v>
      </c>
    </row>
    <row r="6586" spans="1:30" hidden="1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Label]]="Yes",1,0)</f>
        <v>0</v>
      </c>
    </row>
    <row r="6587" spans="1:30" hidden="1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Label]]="Yes",1,0)</f>
        <v>0</v>
      </c>
    </row>
    <row r="6588" spans="1:30" hidden="1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Label]]="Yes",1,0)</f>
        <v>0</v>
      </c>
    </row>
    <row r="6589" spans="1:30" hidden="1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Label]]="Yes",1,0)</f>
        <v>0</v>
      </c>
    </row>
    <row r="6590" spans="1:30" hidden="1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Label]]="Yes",1,0)</f>
        <v>0</v>
      </c>
    </row>
    <row r="6591" spans="1:30" hidden="1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Label]]="Yes",1,0)</f>
        <v>0</v>
      </c>
    </row>
    <row r="6592" spans="1:30" hidden="1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Label]]="Yes",1,0)</f>
        <v>0</v>
      </c>
    </row>
    <row r="6593" spans="1:30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Label]]="Yes",1,0)</f>
        <v>1</v>
      </c>
    </row>
    <row r="6594" spans="1:30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Label]]="Yes",1,0)</f>
        <v>1</v>
      </c>
    </row>
    <row r="6595" spans="1:30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Label]]="Yes",1,0)</f>
        <v>1</v>
      </c>
    </row>
    <row r="6596" spans="1:30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Label]]="Yes",1,0)</f>
        <v>1</v>
      </c>
    </row>
    <row r="6597" spans="1:30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Label]]="Yes",1,0)</f>
        <v>1</v>
      </c>
    </row>
    <row r="6598" spans="1:30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Label]]="Yes",1,0)</f>
        <v>1</v>
      </c>
    </row>
    <row r="6599" spans="1:30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Label]]="Yes",1,0)</f>
        <v>1</v>
      </c>
    </row>
    <row r="6600" spans="1:30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Label]]="Yes",1,0)</f>
        <v>1</v>
      </c>
    </row>
    <row r="6601" spans="1:30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Label]]="Yes",1,0)</f>
        <v>1</v>
      </c>
    </row>
    <row r="6602" spans="1:30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Label]]="Yes",1,0)</f>
        <v>1</v>
      </c>
    </row>
    <row r="6603" spans="1:30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Label]]="Yes",1,0)</f>
        <v>1</v>
      </c>
    </row>
    <row r="6604" spans="1:30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Label]]="Yes",1,0)</f>
        <v>1</v>
      </c>
    </row>
    <row r="6605" spans="1:30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Label]]="Yes",1,0)</f>
        <v>1</v>
      </c>
    </row>
    <row r="6606" spans="1:30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Label]]="Yes",1,0)</f>
        <v>1</v>
      </c>
    </row>
    <row r="6607" spans="1:30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Label]]="Yes",1,0)</f>
        <v>1</v>
      </c>
    </row>
    <row r="6608" spans="1:30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Label]]="Yes",1,0)</f>
        <v>1</v>
      </c>
    </row>
    <row r="6609" spans="1:30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Label]]="Yes",1,0)</f>
        <v>1</v>
      </c>
    </row>
    <row r="6610" spans="1:30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Label]]="Yes",1,0)</f>
        <v>1</v>
      </c>
    </row>
    <row r="6611" spans="1:30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Label]]="Yes",1,0)</f>
        <v>1</v>
      </c>
    </row>
    <row r="6612" spans="1:30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Label]]="Yes",1,0)</f>
        <v>1</v>
      </c>
    </row>
    <row r="6613" spans="1:30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Label]]="Yes",1,0)</f>
        <v>1</v>
      </c>
    </row>
    <row r="6614" spans="1:30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Label]]="Yes",1,0)</f>
        <v>1</v>
      </c>
    </row>
    <row r="6615" spans="1:30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Label]]="Yes",1,0)</f>
        <v>1</v>
      </c>
    </row>
    <row r="6616" spans="1:30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Label]]="Yes",1,0)</f>
        <v>1</v>
      </c>
    </row>
    <row r="6617" spans="1:30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Label]]="Yes",1,0)</f>
        <v>1</v>
      </c>
    </row>
    <row r="6618" spans="1:30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Label]]="Yes",1,0)</f>
        <v>1</v>
      </c>
    </row>
    <row r="6619" spans="1:30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Label]]="Yes",1,0)</f>
        <v>1</v>
      </c>
    </row>
    <row r="6620" spans="1:30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Label]]="Yes",1,0)</f>
        <v>1</v>
      </c>
    </row>
    <row r="6621" spans="1:30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Label]]="Yes",1,0)</f>
        <v>1</v>
      </c>
    </row>
    <row r="6622" spans="1:30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Label]]="Yes",1,0)</f>
        <v>1</v>
      </c>
    </row>
    <row r="6623" spans="1:30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Label]]="Yes",1,0)</f>
        <v>1</v>
      </c>
    </row>
    <row r="6624" spans="1:30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Label]]="Yes",1,0)</f>
        <v>1</v>
      </c>
    </row>
    <row r="6625" spans="1:30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Label]]="Yes",1,0)</f>
        <v>1</v>
      </c>
    </row>
    <row r="6626" spans="1:30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Label]]="Yes",1,0)</f>
        <v>1</v>
      </c>
    </row>
    <row r="6627" spans="1:30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Label]]="Yes",1,0)</f>
        <v>1</v>
      </c>
    </row>
    <row r="6628" spans="1:30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Label]]="Yes",1,0)</f>
        <v>1</v>
      </c>
    </row>
    <row r="6629" spans="1:30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Label]]="Yes",1,0)</f>
        <v>1</v>
      </c>
    </row>
    <row r="6630" spans="1:30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Label]]="Yes",1,0)</f>
        <v>1</v>
      </c>
    </row>
    <row r="6631" spans="1:30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Label]]="Yes",1,0)</f>
        <v>1</v>
      </c>
    </row>
    <row r="6632" spans="1:30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Label]]="Yes",1,0)</f>
        <v>1</v>
      </c>
    </row>
    <row r="6633" spans="1:30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Label]]="Yes",1,0)</f>
        <v>1</v>
      </c>
    </row>
    <row r="6634" spans="1:30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Label]]="Yes",1,0)</f>
        <v>1</v>
      </c>
    </row>
    <row r="6635" spans="1:30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Label]]="Yes",1,0)</f>
        <v>1</v>
      </c>
    </row>
    <row r="6636" spans="1:30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Label]]="Yes",1,0)</f>
        <v>1</v>
      </c>
    </row>
    <row r="6637" spans="1:30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Label]]="Yes",1,0)</f>
        <v>1</v>
      </c>
    </row>
    <row r="6638" spans="1:30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Label]]="Yes",1,0)</f>
        <v>1</v>
      </c>
    </row>
    <row r="6639" spans="1:30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Label]]="Yes",1,0)</f>
        <v>1</v>
      </c>
    </row>
    <row r="6640" spans="1:30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Label]]="Yes",1,0)</f>
        <v>1</v>
      </c>
    </row>
    <row r="6641" spans="1:30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Label]]="Yes",1,0)</f>
        <v>1</v>
      </c>
    </row>
    <row r="6642" spans="1:30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Label]]="Yes",1,0)</f>
        <v>1</v>
      </c>
    </row>
    <row r="6643" spans="1:30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Label]]="Yes",1,0)</f>
        <v>1</v>
      </c>
    </row>
    <row r="6644" spans="1:30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Label]]="Yes",1,0)</f>
        <v>1</v>
      </c>
    </row>
    <row r="6645" spans="1:30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Label]]="Yes",1,0)</f>
        <v>1</v>
      </c>
    </row>
    <row r="6646" spans="1:30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Label]]="Yes",1,0)</f>
        <v>1</v>
      </c>
    </row>
    <row r="6647" spans="1:30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Label]]="Yes",1,0)</f>
        <v>1</v>
      </c>
    </row>
    <row r="6648" spans="1:30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Label]]="Yes",1,0)</f>
        <v>1</v>
      </c>
    </row>
    <row r="6649" spans="1:30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Label]]="Yes",1,0)</f>
        <v>1</v>
      </c>
    </row>
    <row r="6650" spans="1:30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Label]]="Yes",1,0)</f>
        <v>1</v>
      </c>
    </row>
    <row r="6651" spans="1:30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Label]]="Yes",1,0)</f>
        <v>1</v>
      </c>
    </row>
    <row r="6652" spans="1:30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Label]]="Yes",1,0)</f>
        <v>1</v>
      </c>
    </row>
    <row r="6653" spans="1:30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Label]]="Yes",1,0)</f>
        <v>1</v>
      </c>
    </row>
    <row r="6654" spans="1:30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Label]]="Yes",1,0)</f>
        <v>1</v>
      </c>
    </row>
    <row r="6655" spans="1:30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Label]]="Yes",1,0)</f>
        <v>1</v>
      </c>
    </row>
    <row r="6656" spans="1:30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Label]]="Yes",1,0)</f>
        <v>1</v>
      </c>
    </row>
    <row r="6657" spans="1:30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Label]]="Yes",1,0)</f>
        <v>1</v>
      </c>
    </row>
    <row r="6658" spans="1:30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Label]]="Yes",1,0)</f>
        <v>1</v>
      </c>
    </row>
    <row r="6659" spans="1:30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Label]]="Yes",1,0)</f>
        <v>1</v>
      </c>
    </row>
    <row r="6660" spans="1:30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Label]]="Yes",1,0)</f>
        <v>1</v>
      </c>
    </row>
    <row r="6661" spans="1:30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Label]]="Yes",1,0)</f>
        <v>1</v>
      </c>
    </row>
    <row r="6662" spans="1:30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Label]]="Yes",1,0)</f>
        <v>1</v>
      </c>
    </row>
    <row r="6663" spans="1:30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Label]]="Yes",1,0)</f>
        <v>1</v>
      </c>
    </row>
    <row r="6664" spans="1:30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Label]]="Yes",1,0)</f>
        <v>1</v>
      </c>
    </row>
    <row r="6665" spans="1:30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Label]]="Yes",1,0)</f>
        <v>1</v>
      </c>
    </row>
    <row r="6666" spans="1:30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Label]]="Yes",1,0)</f>
        <v>1</v>
      </c>
    </row>
    <row r="6667" spans="1:30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Label]]="Yes",1,0)</f>
        <v>1</v>
      </c>
    </row>
    <row r="6668" spans="1:30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Label]]="Yes",1,0)</f>
        <v>1</v>
      </c>
    </row>
    <row r="6669" spans="1:30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Label]]="Yes",1,0)</f>
        <v>1</v>
      </c>
    </row>
    <row r="6670" spans="1:30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Label]]="Yes",1,0)</f>
        <v>1</v>
      </c>
    </row>
    <row r="6671" spans="1:30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Label]]="Yes",1,0)</f>
        <v>1</v>
      </c>
    </row>
    <row r="6672" spans="1:30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Label]]="Yes",1,0)</f>
        <v>1</v>
      </c>
    </row>
    <row r="6673" spans="1:30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Label]]="Yes",1,0)</f>
        <v>1</v>
      </c>
    </row>
    <row r="6674" spans="1:30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Label]]="Yes",1,0)</f>
        <v>1</v>
      </c>
    </row>
    <row r="6675" spans="1:30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Label]]="Yes",1,0)</f>
        <v>1</v>
      </c>
    </row>
    <row r="6676" spans="1:30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Label]]="Yes",1,0)</f>
        <v>1</v>
      </c>
    </row>
    <row r="6677" spans="1:30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Label]]="Yes",1,0)</f>
        <v>1</v>
      </c>
    </row>
    <row r="6678" spans="1:30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Label]]="Yes",1,0)</f>
        <v>1</v>
      </c>
    </row>
    <row r="6679" spans="1:30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Label]]="Yes",1,0)</f>
        <v>1</v>
      </c>
    </row>
    <row r="6680" spans="1:30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Label]]="Yes",1,0)</f>
        <v>1</v>
      </c>
    </row>
    <row r="6681" spans="1:30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Label]]="Yes",1,0)</f>
        <v>1</v>
      </c>
    </row>
    <row r="6682" spans="1:30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Label]]="Yes",1,0)</f>
        <v>1</v>
      </c>
    </row>
    <row r="6683" spans="1:30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Label]]="Yes",1,0)</f>
        <v>1</v>
      </c>
    </row>
    <row r="6684" spans="1:30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Label]]="Yes",1,0)</f>
        <v>1</v>
      </c>
    </row>
    <row r="6685" spans="1:30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Label]]="Yes",1,0)</f>
        <v>1</v>
      </c>
    </row>
    <row r="6686" spans="1:30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Label]]="Yes",1,0)</f>
        <v>1</v>
      </c>
    </row>
    <row r="6687" spans="1:30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Label]]="Yes",1,0)</f>
        <v>1</v>
      </c>
    </row>
    <row r="6688" spans="1:30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Label]]="Yes",1,0)</f>
        <v>1</v>
      </c>
    </row>
  </sheetData>
  <conditionalFormatting sqref="A1:A1048576">
    <cfRule type="duplicateValues" dxfId="49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EABE-16D5-4BBB-96BF-927DDBB1BF4C}">
  <dimension ref="A3:C41"/>
  <sheetViews>
    <sheetView topLeftCell="B1" zoomScale="74" workbookViewId="0">
      <selection activeCell="S34" sqref="S34"/>
    </sheetView>
  </sheetViews>
  <sheetFormatPr defaultRowHeight="14.5" x14ac:dyDescent="0.35"/>
  <cols>
    <col min="1" max="1" width="42.1796875" bestFit="1" customWidth="1"/>
    <col min="2" max="2" width="18.6328125" customWidth="1"/>
    <col min="3" max="3" width="10.7265625" bestFit="1" customWidth="1"/>
    <col min="4" max="4" width="13.08984375" bestFit="1" customWidth="1"/>
    <col min="5" max="5" width="5.7265625" bestFit="1" customWidth="1"/>
    <col min="6" max="6" width="4.90625" bestFit="1" customWidth="1"/>
    <col min="7" max="7" width="6.7265625" bestFit="1" customWidth="1"/>
    <col min="8" max="8" width="10.7265625" bestFit="1" customWidth="1"/>
  </cols>
  <sheetData>
    <row r="3" spans="1:3" x14ac:dyDescent="0.35">
      <c r="A3" s="29" t="s">
        <v>14</v>
      </c>
      <c r="B3" s="29" t="s">
        <v>15</v>
      </c>
      <c r="C3" s="29" t="s">
        <v>13492</v>
      </c>
    </row>
    <row r="4" spans="1:3" x14ac:dyDescent="0.35">
      <c r="A4" s="30">
        <v>6687</v>
      </c>
      <c r="B4" s="30">
        <v>1796</v>
      </c>
      <c r="C4" s="31">
        <f>GETPIVOTDATA("Churned Customers",$A$3)/GETPIVOTDATA("Total Customers",$A$3)</f>
        <v>0.2685808284731569</v>
      </c>
    </row>
    <row r="10" spans="1:3" x14ac:dyDescent="0.35">
      <c r="A10" s="1" t="s">
        <v>13</v>
      </c>
      <c r="B10" t="s">
        <v>15</v>
      </c>
    </row>
    <row r="11" spans="1:3" x14ac:dyDescent="0.35">
      <c r="A11" s="2" t="s">
        <v>109</v>
      </c>
      <c r="B11" s="4">
        <v>3.3407572383073497E-3</v>
      </c>
    </row>
    <row r="12" spans="1:3" x14ac:dyDescent="0.35">
      <c r="A12" s="2" t="s">
        <v>7520</v>
      </c>
      <c r="B12" s="4">
        <v>6.124721603563474E-3</v>
      </c>
    </row>
    <row r="13" spans="1:3" x14ac:dyDescent="0.35">
      <c r="A13" s="2" t="s">
        <v>108</v>
      </c>
      <c r="B13" s="4">
        <v>1.4476614699331848E-2</v>
      </c>
    </row>
    <row r="14" spans="1:3" x14ac:dyDescent="0.35">
      <c r="A14" s="2" t="s">
        <v>34</v>
      </c>
      <c r="B14" s="4">
        <v>1.5033407572383074E-2</v>
      </c>
    </row>
    <row r="15" spans="1:3" x14ac:dyDescent="0.35">
      <c r="A15" s="2" t="s">
        <v>101</v>
      </c>
      <c r="B15" s="4">
        <v>1.5590200445434299E-2</v>
      </c>
    </row>
    <row r="16" spans="1:3" x14ac:dyDescent="0.35">
      <c r="A16" s="2" t="s">
        <v>106</v>
      </c>
      <c r="B16" s="4">
        <v>1.670378619153675E-2</v>
      </c>
    </row>
    <row r="17" spans="1:2" x14ac:dyDescent="0.35">
      <c r="A17" s="2" t="s">
        <v>87</v>
      </c>
      <c r="B17" s="4">
        <v>1.9487750556792874E-2</v>
      </c>
    </row>
    <row r="18" spans="1:2" x14ac:dyDescent="0.35">
      <c r="A18" s="2" t="s">
        <v>99</v>
      </c>
      <c r="B18" s="4">
        <v>2.0601336302895321E-2</v>
      </c>
    </row>
    <row r="19" spans="1:2" x14ac:dyDescent="0.35">
      <c r="A19" s="2" t="s">
        <v>40</v>
      </c>
      <c r="B19" s="4">
        <v>2.4498886414253896E-2</v>
      </c>
    </row>
    <row r="20" spans="1:2" x14ac:dyDescent="0.35">
      <c r="A20" s="2" t="s">
        <v>66</v>
      </c>
      <c r="B20" s="4">
        <v>3.34075723830735E-2</v>
      </c>
    </row>
    <row r="21" spans="1:2" x14ac:dyDescent="0.35">
      <c r="A21" s="2" t="s">
        <v>49</v>
      </c>
      <c r="B21" s="4">
        <v>3.3964365256124722E-2</v>
      </c>
    </row>
    <row r="22" spans="1:2" x14ac:dyDescent="0.35">
      <c r="A22" s="2" t="s">
        <v>97</v>
      </c>
      <c r="B22" s="4">
        <v>3.8418708240534519E-2</v>
      </c>
    </row>
    <row r="23" spans="1:2" x14ac:dyDescent="0.35">
      <c r="A23" s="2" t="s">
        <v>105</v>
      </c>
      <c r="B23" s="4">
        <v>4.0645879732739421E-2</v>
      </c>
    </row>
    <row r="24" spans="1:2" x14ac:dyDescent="0.35">
      <c r="A24" s="2" t="s">
        <v>92</v>
      </c>
      <c r="B24" s="4">
        <v>4.1202672605790643E-2</v>
      </c>
    </row>
    <row r="25" spans="1:2" x14ac:dyDescent="0.35">
      <c r="A25" s="2" t="s">
        <v>103</v>
      </c>
      <c r="B25" s="4">
        <v>4.6770601336302897E-2</v>
      </c>
    </row>
    <row r="26" spans="1:2" x14ac:dyDescent="0.35">
      <c r="A26" s="2" t="s">
        <v>102</v>
      </c>
      <c r="B26" s="4">
        <v>5.2895322939866367E-2</v>
      </c>
    </row>
    <row r="27" spans="1:2" x14ac:dyDescent="0.35">
      <c r="A27" s="2" t="s">
        <v>100</v>
      </c>
      <c r="B27" s="4">
        <v>6.1247216035634745E-2</v>
      </c>
    </row>
    <row r="28" spans="1:2" x14ac:dyDescent="0.35">
      <c r="A28" s="2" t="s">
        <v>104</v>
      </c>
      <c r="B28" s="4">
        <v>6.8485523385300673E-2</v>
      </c>
    </row>
    <row r="29" spans="1:2" x14ac:dyDescent="0.35">
      <c r="A29" s="2" t="s">
        <v>91</v>
      </c>
      <c r="B29" s="4">
        <v>0.11302895322939867</v>
      </c>
    </row>
    <row r="30" spans="1:2" x14ac:dyDescent="0.35">
      <c r="A30" s="2" t="s">
        <v>96</v>
      </c>
      <c r="B30" s="4">
        <v>0.16536748329621381</v>
      </c>
    </row>
    <row r="31" spans="1:2" x14ac:dyDescent="0.35">
      <c r="A31" s="2" t="s">
        <v>57</v>
      </c>
      <c r="B31" s="4">
        <v>0.16870824053452116</v>
      </c>
    </row>
    <row r="32" spans="1:2" x14ac:dyDescent="0.35">
      <c r="A32" s="2" t="s">
        <v>13491</v>
      </c>
      <c r="B32" s="4">
        <v>1</v>
      </c>
    </row>
    <row r="35" spans="1:2" x14ac:dyDescent="0.35">
      <c r="A35" s="1" t="s">
        <v>13</v>
      </c>
      <c r="B35" t="s">
        <v>13493</v>
      </c>
    </row>
    <row r="36" spans="1:2" x14ac:dyDescent="0.35">
      <c r="A36" s="2" t="s">
        <v>56</v>
      </c>
      <c r="B36" s="4">
        <v>1</v>
      </c>
    </row>
    <row r="37" spans="1:2" x14ac:dyDescent="0.35">
      <c r="A37" s="3" t="s">
        <v>96</v>
      </c>
      <c r="B37" s="4">
        <v>0.36894409937888201</v>
      </c>
    </row>
    <row r="38" spans="1:2" x14ac:dyDescent="0.35">
      <c r="A38" s="3" t="s">
        <v>57</v>
      </c>
      <c r="B38" s="4">
        <v>0.37639751552795031</v>
      </c>
    </row>
    <row r="39" spans="1:2" x14ac:dyDescent="0.35">
      <c r="A39" s="3" t="s">
        <v>102</v>
      </c>
      <c r="B39" s="4">
        <v>0.11801242236024845</v>
      </c>
    </row>
    <row r="40" spans="1:2" x14ac:dyDescent="0.35">
      <c r="A40" s="3" t="s">
        <v>100</v>
      </c>
      <c r="B40" s="4">
        <v>0.13664596273291926</v>
      </c>
    </row>
    <row r="41" spans="1:2" x14ac:dyDescent="0.35">
      <c r="A41" s="2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Aggregate</vt:lpstr>
      <vt:lpstr>Churn Analysis</vt:lpstr>
      <vt:lpstr>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fasyacollage@gmail.com</cp:lastModifiedBy>
  <cp:lastPrinted>2026-01-21T12:49:48Z</cp:lastPrinted>
  <dcterms:created xsi:type="dcterms:W3CDTF">2023-07-20T12:26:10Z</dcterms:created>
  <dcterms:modified xsi:type="dcterms:W3CDTF">2026-01-21T16:14:25Z</dcterms:modified>
</cp:coreProperties>
</file>