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lava\OneDrive\Рабочий стол\"/>
    </mc:Choice>
  </mc:AlternateContent>
  <xr:revisionPtr revIDLastSave="0" documentId="8_{8E2FA24A-4B3F-4184-B3CC-F1671A29715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I10" i="1" s="1"/>
  <c r="D9" i="1"/>
  <c r="I9" i="1" s="1"/>
  <c r="D8" i="1"/>
  <c r="I8" i="1" s="1"/>
  <c r="D7" i="1"/>
  <c r="I7" i="1" s="1"/>
  <c r="D6" i="1"/>
  <c r="I6" i="1" s="1"/>
  <c r="D5" i="1"/>
  <c r="I5" i="1" s="1"/>
  <c r="D4" i="1"/>
  <c r="I4" i="1" s="1"/>
  <c r="H3" i="1"/>
  <c r="H4" i="1" s="1"/>
  <c r="H5" i="1" s="1"/>
  <c r="H6" i="1" s="1"/>
  <c r="H7" i="1" s="1"/>
  <c r="H8" i="1" s="1"/>
  <c r="H9" i="1" s="1"/>
  <c r="H10" i="1" s="1"/>
  <c r="D3" i="1"/>
  <c r="I3" i="1" s="1"/>
  <c r="A3" i="1"/>
  <c r="A4" i="1" s="1"/>
  <c r="A5" i="1" s="1"/>
  <c r="A6" i="1" s="1"/>
  <c r="A7" i="1" s="1"/>
  <c r="A8" i="1" s="1"/>
  <c r="A9" i="1" s="1"/>
  <c r="A10" i="1" s="1"/>
  <c r="H2" i="1"/>
  <c r="D2" i="1"/>
  <c r="I2" i="1" s="1"/>
  <c r="A2" i="1"/>
  <c r="D1" i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_ 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Sheet1!$H$1:$H$10</c:f>
              <c:numCache>
                <c:formatCode>General</c:formatCode>
                <c:ptCount val="10"/>
                <c:pt idx="0">
                  <c:v>99.9</c:v>
                </c:pt>
                <c:pt idx="1">
                  <c:v>89.9</c:v>
                </c:pt>
                <c:pt idx="2">
                  <c:v>79.900000000000006</c:v>
                </c:pt>
                <c:pt idx="3">
                  <c:v>69.900000000000006</c:v>
                </c:pt>
                <c:pt idx="4">
                  <c:v>59.900000000000006</c:v>
                </c:pt>
                <c:pt idx="5">
                  <c:v>49.900000000000006</c:v>
                </c:pt>
                <c:pt idx="6">
                  <c:v>39.900000000000006</c:v>
                </c:pt>
                <c:pt idx="7">
                  <c:v>29.900000000000006</c:v>
                </c:pt>
                <c:pt idx="8">
                  <c:v>19.900000000000006</c:v>
                </c:pt>
                <c:pt idx="9">
                  <c:v>9.9000000000000057</c:v>
                </c:pt>
              </c:numCache>
            </c:numRef>
          </c:xVal>
          <c:yVal>
            <c:numRef>
              <c:f>Sheet1!$I$1:$I$10</c:f>
              <c:numCache>
                <c:formatCode>General</c:formatCode>
                <c:ptCount val="10"/>
                <c:pt idx="0">
                  <c:v>244.62879999999998</c:v>
                </c:pt>
                <c:pt idx="1">
                  <c:v>251.87215</c:v>
                </c:pt>
                <c:pt idx="2">
                  <c:v>260.60439999999994</c:v>
                </c:pt>
                <c:pt idx="3">
                  <c:v>266.88243</c:v>
                </c:pt>
                <c:pt idx="4">
                  <c:v>272.7808</c:v>
                </c:pt>
                <c:pt idx="5">
                  <c:v>274.82130000000001</c:v>
                </c:pt>
                <c:pt idx="6">
                  <c:v>270.82343999999995</c:v>
                </c:pt>
                <c:pt idx="7">
                  <c:v>258.25635</c:v>
                </c:pt>
                <c:pt idx="8">
                  <c:v>219.88500000000002</c:v>
                </c:pt>
                <c:pt idx="9">
                  <c:v>153.13500000000002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E-4095-B83F-97BF4128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50809"/>
        <c:axId val="759473740"/>
      </c:scatterChart>
      <c:valAx>
        <c:axId val="8088508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473740"/>
        <c:crosses val="autoZero"/>
        <c:crossBetween val="midCat"/>
      </c:valAx>
      <c:valAx>
        <c:axId val="759473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8508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I(U)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4.952</c:v>
                </c:pt>
                <c:pt idx="1">
                  <c:v>4.7930000000000001</c:v>
                </c:pt>
                <c:pt idx="2">
                  <c:v>4.5679999999999996</c:v>
                </c:pt>
                <c:pt idx="3">
                  <c:v>4.3529999999999998</c:v>
                </c:pt>
                <c:pt idx="4" formatCode="0.000_ ">
                  <c:v>4.04</c:v>
                </c:pt>
                <c:pt idx="5">
                  <c:v>3.7349999999999999</c:v>
                </c:pt>
                <c:pt idx="6">
                  <c:v>3.2719999999999998</c:v>
                </c:pt>
                <c:pt idx="7">
                  <c:v>2.8050000000000002</c:v>
                </c:pt>
                <c:pt idx="8">
                  <c:v>2.0550000000000002</c:v>
                </c:pt>
                <c:pt idx="9">
                  <c:v>1.2450000000000001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49.4</c:v>
                </c:pt>
                <c:pt idx="1">
                  <c:v>52.55</c:v>
                </c:pt>
                <c:pt idx="2">
                  <c:v>57.05</c:v>
                </c:pt>
                <c:pt idx="3">
                  <c:v>61.31</c:v>
                </c:pt>
                <c:pt idx="4">
                  <c:v>67.52</c:v>
                </c:pt>
                <c:pt idx="5">
                  <c:v>73.58</c:v>
                </c:pt>
                <c:pt idx="6">
                  <c:v>82.77</c:v>
                </c:pt>
                <c:pt idx="7">
                  <c:v>92.07</c:v>
                </c:pt>
                <c:pt idx="8" formatCode="0.00_ ">
                  <c:v>107</c:v>
                </c:pt>
                <c:pt idx="9" formatCode="0.00_ 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4-47C3-BA0F-F3DAA02B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29302"/>
        <c:axId val="502213468"/>
      </c:scatterChart>
      <c:valAx>
        <c:axId val="334329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13468"/>
        <c:crosses val="autoZero"/>
        <c:crossBetween val="midCat"/>
      </c:valAx>
      <c:valAx>
        <c:axId val="50221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3293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13</xdr:row>
      <xdr:rowOff>136525</xdr:rowOff>
    </xdr:from>
    <xdr:to>
      <xdr:col>7</xdr:col>
      <xdr:colOff>19050</xdr:colOff>
      <xdr:row>28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13</xdr:row>
      <xdr:rowOff>117475</xdr:rowOff>
    </xdr:from>
    <xdr:to>
      <xdr:col>14</xdr:col>
      <xdr:colOff>120650</xdr:colOff>
      <xdr:row>28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14" workbookViewId="0">
      <selection activeCell="S11" sqref="S11"/>
    </sheetView>
  </sheetViews>
  <sheetFormatPr defaultColWidth="8.85546875" defaultRowHeight="15"/>
  <cols>
    <col min="4" max="4" width="10.28515625"/>
    <col min="9" max="9" width="10.28515625"/>
  </cols>
  <sheetData>
    <row r="1" spans="1:9">
      <c r="A1">
        <v>99.9</v>
      </c>
      <c r="B1">
        <v>4.952</v>
      </c>
      <c r="C1">
        <v>49.4</v>
      </c>
      <c r="D1">
        <f>B1*C1</f>
        <v>244.62879999999998</v>
      </c>
      <c r="H1">
        <v>99.9</v>
      </c>
      <c r="I1">
        <f>D1</f>
        <v>244.62879999999998</v>
      </c>
    </row>
    <row r="2" spans="1:9">
      <c r="A2">
        <f>A1-10</f>
        <v>89.9</v>
      </c>
      <c r="B2">
        <v>4.7930000000000001</v>
      </c>
      <c r="C2">
        <v>52.55</v>
      </c>
      <c r="D2">
        <f t="shared" ref="D2:D10" si="0">B2*C2</f>
        <v>251.87215</v>
      </c>
      <c r="H2">
        <f t="shared" ref="H2:H10" si="1">H1-10</f>
        <v>89.9</v>
      </c>
      <c r="I2">
        <f t="shared" ref="I2:I10" si="2">D2</f>
        <v>251.87215</v>
      </c>
    </row>
    <row r="3" spans="1:9">
      <c r="A3">
        <f t="shared" ref="A3:A10" si="3">A2-10</f>
        <v>79.900000000000006</v>
      </c>
      <c r="B3">
        <v>4.5679999999999996</v>
      </c>
      <c r="C3">
        <v>57.05</v>
      </c>
      <c r="D3">
        <f t="shared" si="0"/>
        <v>260.60439999999994</v>
      </c>
      <c r="H3">
        <f t="shared" si="1"/>
        <v>79.900000000000006</v>
      </c>
      <c r="I3">
        <f t="shared" si="2"/>
        <v>260.60439999999994</v>
      </c>
    </row>
    <row r="4" spans="1:9">
      <c r="A4">
        <f t="shared" si="3"/>
        <v>69.900000000000006</v>
      </c>
      <c r="B4">
        <v>4.3529999999999998</v>
      </c>
      <c r="C4">
        <v>61.31</v>
      </c>
      <c r="D4">
        <f t="shared" si="0"/>
        <v>266.88243</v>
      </c>
      <c r="H4">
        <f t="shared" si="1"/>
        <v>69.900000000000006</v>
      </c>
      <c r="I4">
        <f t="shared" si="2"/>
        <v>266.88243</v>
      </c>
    </row>
    <row r="5" spans="1:9">
      <c r="A5">
        <f t="shared" si="3"/>
        <v>59.900000000000006</v>
      </c>
      <c r="B5" s="1">
        <v>4.04</v>
      </c>
      <c r="C5">
        <v>67.52</v>
      </c>
      <c r="D5">
        <f t="shared" si="0"/>
        <v>272.7808</v>
      </c>
      <c r="H5">
        <f t="shared" si="1"/>
        <v>59.900000000000006</v>
      </c>
      <c r="I5">
        <f t="shared" si="2"/>
        <v>272.7808</v>
      </c>
    </row>
    <row r="6" spans="1:9">
      <c r="A6">
        <f t="shared" si="3"/>
        <v>49.900000000000006</v>
      </c>
      <c r="B6">
        <v>3.7349999999999999</v>
      </c>
      <c r="C6">
        <v>73.58</v>
      </c>
      <c r="D6">
        <f t="shared" si="0"/>
        <v>274.82130000000001</v>
      </c>
      <c r="H6">
        <f t="shared" si="1"/>
        <v>49.900000000000006</v>
      </c>
      <c r="I6">
        <f t="shared" si="2"/>
        <v>274.82130000000001</v>
      </c>
    </row>
    <row r="7" spans="1:9">
      <c r="A7">
        <f t="shared" si="3"/>
        <v>39.900000000000006</v>
      </c>
      <c r="B7">
        <v>3.2719999999999998</v>
      </c>
      <c r="C7">
        <v>82.77</v>
      </c>
      <c r="D7">
        <f t="shared" si="0"/>
        <v>270.82343999999995</v>
      </c>
      <c r="H7">
        <f t="shared" si="1"/>
        <v>39.900000000000006</v>
      </c>
      <c r="I7">
        <f t="shared" si="2"/>
        <v>270.82343999999995</v>
      </c>
    </row>
    <row r="8" spans="1:9">
      <c r="A8">
        <f t="shared" si="3"/>
        <v>29.900000000000006</v>
      </c>
      <c r="B8">
        <v>2.8050000000000002</v>
      </c>
      <c r="C8">
        <v>92.07</v>
      </c>
      <c r="D8">
        <f t="shared" si="0"/>
        <v>258.25635</v>
      </c>
      <c r="H8">
        <f t="shared" si="1"/>
        <v>29.900000000000006</v>
      </c>
      <c r="I8">
        <f t="shared" si="2"/>
        <v>258.25635</v>
      </c>
    </row>
    <row r="9" spans="1:9">
      <c r="A9">
        <f t="shared" si="3"/>
        <v>19.900000000000006</v>
      </c>
      <c r="B9">
        <v>2.0550000000000002</v>
      </c>
      <c r="C9" s="2">
        <v>107</v>
      </c>
      <c r="D9">
        <f t="shared" si="0"/>
        <v>219.88500000000002</v>
      </c>
      <c r="H9">
        <f t="shared" si="1"/>
        <v>19.900000000000006</v>
      </c>
      <c r="I9">
        <f t="shared" si="2"/>
        <v>219.88500000000002</v>
      </c>
    </row>
    <row r="10" spans="1:9">
      <c r="A10">
        <f t="shared" si="3"/>
        <v>9.9000000000000057</v>
      </c>
      <c r="B10">
        <v>1.2450000000000001</v>
      </c>
      <c r="C10" s="2">
        <v>123</v>
      </c>
      <c r="D10">
        <f t="shared" si="0"/>
        <v>153.13500000000002</v>
      </c>
      <c r="H10">
        <f t="shared" si="1"/>
        <v>9.9000000000000057</v>
      </c>
      <c r="I10">
        <f t="shared" si="2"/>
        <v>153.13500000000002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Слава Балашов</cp:lastModifiedBy>
  <dcterms:created xsi:type="dcterms:W3CDTF">2024-03-14T16:03:25Z</dcterms:created>
  <dcterms:modified xsi:type="dcterms:W3CDTF">2024-03-14T05:42:43Z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