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8f41c6b2e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5330c8bb654f3c"/>
    <x:sheet xmlns:r="http://schemas.openxmlformats.org/officeDocument/2006/relationships" name="Arrow Types" sheetId="2" r:id="Ra445abcaaadd4d34"/>
    <x:sheet xmlns:r="http://schemas.openxmlformats.org/officeDocument/2006/relationships" name="Enemy Types" sheetId="3" r:id="R72fb94e7808e49bc"/>
    <x:sheet xmlns:r="http://schemas.openxmlformats.org/officeDocument/2006/relationships" name="Economy" sheetId="4" r:id="R38a99a20ef4f48d0"/>
    <x:sheet xmlns:r="http://schemas.openxmlformats.org/officeDocument/2006/relationships" name="Upgrade Systems" sheetId="5" r:id="R743b75f5d01246a0"/>
    <x:sheet xmlns:r="http://schemas.openxmlformats.org/officeDocument/2006/relationships" name="Tower Levels" sheetId="6" r:id="R9f3705c579484e66"/>
    <x:sheet xmlns:r="http://schemas.openxmlformats.org/officeDocument/2006/relationships" name="Longbowman Path" sheetId="7" r:id="R12a677443418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6"/>
      <x:color rgb="FFFFFFFF"/>
      <x:name val="Aptos"/>
    </x:font>
    <x:font>
      <x:sz val="10"/>
      <x:color rgb="FF334155"/>
      <x:name val="Aptos"/>
    </x:font>
    <x:font>
      <x:sz val="11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E2E8F0"/>
      </x:patternFill>
    </x:fill>
    <x:fill>
      <x:patternFill patternType="solid">
        <x:fgColor rgb="FF2563EB"/>
      </x:patternFill>
    </x:fill>
    <x:fill>
      <x:patternFill patternType="solid">
        <x:fgColor rgb="FFB91C1C"/>
      </x:patternFill>
    </x:fill>
    <x:fill>
      <x:patternFill patternType="solid">
        <x:fgColor rgb="FFB45309"/>
      </x:patternFill>
    </x:fill>
    <x:fill>
      <x:patternFill patternType="solid">
        <x:fgColor rgb="FF15803D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</x:fills>
  <x:borders count="2">
    <x:border/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200" fontId="0" fillId="10" borderId="1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b3b61742248e0" /><Relationship Type="http://schemas.openxmlformats.org/officeDocument/2006/relationships/theme" Target="/xl/theme/theme1.xml" Id="R8e34701440724833" /><Relationship Type="http://schemas.openxmlformats.org/officeDocument/2006/relationships/sharedStrings" Target="/xl/sharedStrings.xml" Id="Ra39ab4d46ea343c9" /><Relationship Type="http://schemas.openxmlformats.org/officeDocument/2006/relationships/worksheet" Target="/xl/worksheets/sheet1.xml" Id="Re75330c8bb654f3c" /><Relationship Type="http://schemas.openxmlformats.org/officeDocument/2006/relationships/worksheet" Target="/xl/worksheets/sheet2.xml" Id="Ra445abcaaadd4d34" /><Relationship Type="http://schemas.openxmlformats.org/officeDocument/2006/relationships/worksheet" Target="/xl/worksheets/sheet3.xml" Id="R72fb94e7808e49bc" /><Relationship Type="http://schemas.openxmlformats.org/officeDocument/2006/relationships/worksheet" Target="/xl/worksheets/sheet4.xml" Id="R38a99a20ef4f48d0" /><Relationship Type="http://schemas.openxmlformats.org/officeDocument/2006/relationships/worksheet" Target="/xl/worksheets/sheet5.xml" Id="R743b75f5d01246a0" /><Relationship Type="http://schemas.openxmlformats.org/officeDocument/2006/relationships/worksheet" Target="/xl/worksheets/sheet6.xml" Id="R9f3705c579484e66" /><Relationship Type="http://schemas.openxmlformats.org/officeDocument/2006/relationships/worksheet" Target="/xl/worksheets/sheet7.xml" Id="R12a6774434184af1" /></Relationships>
</file>

<file path=xl/tables/table1.xml><?xml version="1.0" encoding="utf-8"?>
<x:table xmlns:x="http://schemas.openxmlformats.org/spreadsheetml/2006/main" id="1" name="OverviewTable" displayName="OverviewTable" ref="A4:C10" headerRowCount="1" totalsRowCount="0" totalsRowShown="0">
  <x:autoFilter ref="A4:C10"/>
  <x:tableColumns count="3">
    <x:tableColumn id="1" name="Item"/>
    <x:tableColumn id="2" name="Value"/>
    <x:tableColumn id="3" name="Design 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row_TypesTable" displayName="Arrow_TypesTable" ref="A4:H12" headerRowCount="1" totalsRowCount="0" totalsRowShown="0">
  <x:autoFilter ref="A4:H12"/>
  <x:tableColumns count="8">
    <x:tableColumn id="1" name="Arrow Type"/>
    <x:tableColumn id="2" name="Key / Slot"/>
    <x:tableColumn id="3" name="Unlock"/>
    <x:tableColumn id="4" name="Armor Interaction"/>
    <x:tableColumn id="5" name="Primary Effect"/>
    <x:tableColumn id="6" name="Best Against"/>
    <x:tableColumn id="7" name="Economy / Limit"/>
    <x:tableColumn id="8" name="Desig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emy_TypesTable" displayName="Enemy_TypesTable" ref="A4:H14" headerRowCount="1" totalsRowCount="0" totalsRowShown="0">
  <x:autoFilter ref="A4:H14"/>
  <x:tableColumns count="8">
    <x:tableColumn id="1" name="Enemy Type"/>
    <x:tableColumn id="2" name="First Appears"/>
    <x:tableColumn id="3" name="HP"/>
    <x:tableColumn id="4" name="Armor"/>
    <x:tableColumn id="5" name="Speed"/>
    <x:tableColumn id="6" name="Word Pattern"/>
    <x:tableColumn id="7" name="Special Behavior"/>
    <x:tableColumn id="8" name="Recommended Count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conomyTable" displayName="EconomyTable" ref="A4:G12" headerRowCount="1" totalsRowCount="0" totalsRowShown="0">
  <x:autoFilter ref="A4:G12"/>
  <x:tableColumns count="7">
    <x:tableColumn id="1" name="Source"/>
    <x:tableColumn id="2" name="When Earned"/>
    <x:tableColumn id="3" name="Resource"/>
    <x:tableColumn id="4" name="Formula / Rule"/>
    <x:tableColumn id="5" name="Risk"/>
    <x:tableColumn id="6" name="Primary Use"/>
    <x:tableColumn id="7" name="Design 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grade_SystemsTable" displayName="Upgrade_SystemsTable" ref="A4:F10" headerRowCount="1" totalsRowCount="0" totalsRowShown="0">
  <x:autoFilter ref="A4:F10"/>
  <x:tableColumns count="6">
    <x:tableColumn id="1" name="Upgrade System"/>
    <x:tableColumn id="2" name="Timing"/>
    <x:tableColumn id="3" name="Currency"/>
    <x:tableColumn id="4" name="Examples"/>
    <x:tableColumn id="5" name="Player Decision"/>
    <x:tableColumn id="6" name="Important Constrai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ower_LevelsTable" displayName="Tower_LevelsTable" ref="A4:H12" headerRowCount="1" totalsRowCount="0" totalsRowShown="0">
  <x:autoFilter ref="A4:H12"/>
  <x:tableColumns count="8">
    <x:tableColumn id="1" name="Tower Level"/>
    <x:tableColumn id="2" name="Name"/>
    <x:tableColumn id="3" name="Gold Cost"/>
    <x:tableColumn id="4" name="Max HP"/>
    <x:tableColumn id="5" name="Shield"/>
    <x:tableColumn id="6" name="Repair / Recovery"/>
    <x:tableColumn id="7" name="Damage Reduction"/>
    <x:tableColumn id="8" name="Unlock /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ongbowman_PathTable" displayName="Longbowman_PathTable" ref="A4:I10" headerRowCount="1" totalsRowCount="0" totalsRowShown="0">
  <x:autoFilter ref="A4:I10"/>
  <x:tableColumns count="9">
    <x:tableColumn id="1" name="Tier"/>
    <x:tableColumn id="2" name="Weapon"/>
    <x:tableColumn id="3" name="Unlock"/>
    <x:tableColumn id="4" name="Gold Cost"/>
    <x:tableColumn id="5" name="Training Point Cost"/>
    <x:tableColumn id="6" name="Base Damage"/>
    <x:tableColumn id="7" name="Attack Speed"/>
    <x:tableColumn id="8" name="Armor / Special Interaction"/>
    <x:tableColumn id="9" name="Core Upgrade Branc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06a2e6b33a4a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50277016b040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cd51264c5b44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20a2184c3843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6dd833ba90e44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bae024d15341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713db7c07914f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70" hidden="0" customWidth="1"/>
  </x:cols>
  <x:sheetData>
    <x:row r="1" ht="30" customHeight="1">
      <x:c r="A1" s="12" t="str">
        <x:v>Typing Tower Enrichment Plan</x:v>
      </x:c>
      <x:c r="B1" s="12" t="str">
        <x:v>Typing Tower Enrichment Plan</x:v>
      </x:c>
      <x:c r="C1" s="12" t="str">
        <x:v>Typing Tower Enrichment Plan</x:v>
      </x:c>
    </x:row>
    <x:row r="2" ht="32" customHeight="1">
      <x:c r="A2" s="13" t="str">
        <x:v>High-level loop and system summary for the 100-level typing defense game.</x:v>
      </x:c>
      <x:c r="B2" s="13" t="str">
        <x:v>High-level loop and system summary for the 100-level typing defense game.</x:v>
      </x:c>
      <x:c r="C2" s="13" t="str">
        <x:v>High-level loop and system summary for the 100-level typing defense game.</x:v>
      </x:c>
    </x:row>
    <x:row r="3">
      <x:c r="A3" s="14"/>
      <x:c r="B3" s="14"/>
      <x:c r="C3" s="14"/>
    </x:row>
    <x:row r="4" ht="28" customHeight="1">
      <x:c r="A4" s="15" t="str">
        <x:v>Item</x:v>
      </x:c>
      <x:c r="B4" s="15" t="str">
        <x:v>Value</x:v>
      </x:c>
      <x:c r="C4" s="15" t="str">
        <x:v>Design Meaning</x:v>
      </x:c>
    </x:row>
    <x:row r="5" ht="48" customHeight="1">
      <x:c r="A5" s="16" t="str">
        <x:v>Total level structure</x:v>
      </x:c>
      <x:c r="B5" s="16" t="str">
        <x:v>100 levels / 10 tiers</x:v>
      </x:c>
      <x:c r="C5" s="16" t="str">
        <x:v>Every 10 levels upgrades difficulty: longer words, more enemies, stronger armor, and new enemy types.</x:v>
      </x:c>
    </x:row>
    <x:row r="6" ht="48" customHeight="1">
      <x:c r="A6" s="16" t="str">
        <x:v>Combat mode</x:v>
      </x:c>
      <x:c r="B6" s="16" t="str">
        <x:v>Enemy words</x:v>
      </x:c>
      <x:c r="C6" s="16" t="str">
        <x:v>Typing enemy words fires the selected weapon.</x:v>
      </x:c>
    </x:row>
    <x:row r="7" ht="48" customHeight="1">
      <x:c r="A7" s="16" t="str">
        <x:v>Enrichment mode</x:v>
      </x:c>
      <x:c r="B7" s="16" t="str">
        <x:v>Phrase / proverb typing</x:v>
      </x:c>
      <x:c r="C7" s="16" t="str">
        <x:v>Tab switches to the phrase lane; progress is saved, but enemies keep moving.</x:v>
      </x:c>
    </x:row>
    <x:row r="8" ht="48" customHeight="1">
      <x:c r="A8" s="16" t="str">
        <x:v>Special arrow controls</x:v>
      </x:c>
      <x:c r="B8" s="16" t="str">
        <x:v>1 / 2 / 3</x:v>
      </x:c>
      <x:c r="C8" s="16" t="str">
        <x:v>The first version should keep combat controls simple: Normal, Fire, Piercing.</x:v>
      </x:c>
    </x:row>
    <x:row r="9" ht="48" customHeight="1">
      <x:c r="A9" s="16" t="str">
        <x:v>Main shop timing</x:v>
      </x:c>
      <x:c r="B9" s="16" t="str">
        <x:v>After each level</x:v>
      </x:c>
      <x:c r="C9" s="16" t="str">
        <x:v>Players spend Gold and Training Points safely between waves, not while enemies are closing in.</x:v>
      </x:c>
    </x:row>
    <x:row r="10" ht="48" customHeight="1">
      <x:c r="A10" s="16" t="str">
        <x:v>Main risk loop</x:v>
      </x:c>
      <x:c r="B10" s="16" t="str">
        <x:v>Greed vs safety</x:v>
      </x:c>
      <x:c r="C10" s="16" t="str">
        <x:v>Stay in enrichment mode for more growth, or switch back to combat before the tower takes damage.</x:v>
      </x:c>
    </x:row>
    <x:row r="13" ht="30" customHeight="1">
      <x:c r="A13" s="48" t="str">
        <x:v>Workbook Counts</x:v>
      </x:c>
      <x:c r="B13" s="48" t="str">
        <x:v>Formula</x:v>
      </x:c>
      <x:c r="C13" s="48" t="str">
        <x:v>Purpose</x:v>
      </x:c>
    </x:row>
    <x:row r="14" ht="30" customHeight="1">
      <x:c r="A14" s="53" t="str">
        <x:v>Arrow types listed</x:v>
      </x:c>
      <x:c r="B14" s="54" t="n">
        <x:f>COUNTA('Arrow Types'!A5:A50)</x:f>
        <x:v>8</x:v>
      </x:c>
      <x:c r="C14" s="53" t="str">
        <x:v>Quick completeness check for the arrow catalogue.</x:v>
      </x:c>
    </x:row>
    <x:row r="15" ht="30" customHeight="1">
      <x:c r="A15" s="53" t="str">
        <x:v>Enemy types listed</x:v>
      </x:c>
      <x:c r="B15" s="54" t="n">
        <x:f>COUNTA('Enemy Types'!A5:A50)</x:f>
        <x:v>10</x:v>
      </x:c>
      <x:c r="C15" s="53" t="str">
        <x:v>Quick completeness check for the enemy roster.</x:v>
      </x:c>
    </x:row>
    <x:row r="16" ht="30" customHeight="1">
      <x:c r="A16" s="53" t="str">
        <x:v>Economy sources listed</x:v>
      </x:c>
      <x:c r="B16" s="54" t="n">
        <x:f>COUNTA('Economy'!A5:A50)</x:f>
        <x:v>8</x:v>
      </x:c>
      <x:c r="C16" s="53" t="str">
        <x:v>Quick completeness check for economy hooks.</x:v>
      </x:c>
    </x:row>
    <x:row r="17" ht="30" customHeight="1">
      <x:c r="A17" s="53" t="str">
        <x:v>Upgrade systems listed</x:v>
      </x:c>
      <x:c r="B17" s="54" t="n">
        <x:f>COUNTA('Upgrade Systems'!A5:A50)</x:f>
        <x:v>6</x:v>
      </x:c>
      <x:c r="C17" s="53" t="str">
        <x:v>Quick completeness check for upgrade categories.</x:v>
      </x:c>
    </x:row>
    <x:row r="18" ht="30" customHeight="1">
      <x:c r="A18" s="53" t="str">
        <x:v>Tower levels listed</x:v>
      </x:c>
      <x:c r="B18" s="54" t="n">
        <x:f>COUNTA('Tower Levels'!A5:A50)</x:f>
        <x:v>8</x:v>
      </x:c>
      <x:c r="C18" s="53" t="str">
        <x:v>Quick completeness check for tower progression.</x:v>
      </x:c>
    </x:row>
    <x:row r="19" ht="30" customHeight="1">
      <x:c r="A19" s="53" t="str">
        <x:v>Longbowman tiers listed</x:v>
      </x:c>
      <x:c r="B19" s="54" t="n">
        <x:f>COUNTA('Longbowman Path'!A5:A50)</x:f>
        <x:v>6</x:v>
      </x:c>
      <x:c r="C19" s="53" t="str">
        <x:v>Quick completeness check for archer weapon progression.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606a2e6b33a4a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34" hidden="0" customWidth="1"/>
    <x:col min="5" max="5" width="36" hidden="0" customWidth="1"/>
    <x:col min="6" max="6" width="34" hidden="0" customWidth="1"/>
    <x:col min="7" max="7" width="36" hidden="0" customWidth="1"/>
    <x:col min="8" max="8" width="56" hidden="0" customWidth="1"/>
  </x:cols>
  <x:sheetData>
    <x:row r="1" ht="30" customHeight="1">
      <x:c r="A1" s="21" t="str">
        <x:v>Arrow Types</x:v>
      </x:c>
      <x:c r="B1" s="21" t="str">
        <x:v>Arrow Types</x:v>
      </x:c>
      <x:c r="C1" s="21" t="str">
        <x:v>Arrow Types</x:v>
      </x:c>
      <x:c r="D1" s="21" t="str">
        <x:v>Arrow Types</x:v>
      </x:c>
      <x:c r="E1" s="21" t="str">
        <x:v>Arrow Types</x:v>
      </x:c>
      <x:c r="F1" s="21" t="str">
        <x:v>Arrow Types</x:v>
      </x:c>
      <x:c r="G1" s="21" t="str">
        <x:v>Arrow Types</x:v>
      </x:c>
      <x:c r="H1" s="21" t="str">
        <x:v>Arrow Types</x:v>
      </x:c>
    </x:row>
    <x:row r="2" ht="32" customHeight="1">
      <x:c r="A2" s="13" t="str">
        <x:v>Combat arrow kit, keyboard slots, armor interactions, counters, and limits.</x:v>
      </x:c>
      <x:c r="B2" s="13" t="str">
        <x:v>Combat arrow kit, keyboard slots, armor interactions, counters, and limits.</x:v>
      </x:c>
      <x:c r="C2" s="13" t="str">
        <x:v>Combat arrow kit, keyboard slots, armor interactions, counters, and limits.</x:v>
      </x:c>
      <x:c r="D2" s="13" t="str">
        <x:v>Combat arrow kit, keyboard slots, armor interactions, counters, and limits.</x:v>
      </x:c>
      <x:c r="E2" s="13" t="str">
        <x:v>Combat arrow kit, keyboard slots, armor interactions, counters, and limits.</x:v>
      </x:c>
      <x:c r="F2" s="13" t="str">
        <x:v>Combat arrow kit, keyboard slots, armor interactions, counters, and limits.</x:v>
      </x:c>
      <x:c r="G2" s="13" t="str">
        <x:v>Combat arrow kit, keyboard slots, armor interactions, counters, and limits.</x:v>
      </x:c>
      <x:c r="H2" s="13" t="str">
        <x:v>Combat arrow kit, keyboard slots, armor interactions, counters, and limits.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28" customHeight="1">
      <x:c r="A4" s="22" t="str">
        <x:v>Arrow Type</x:v>
      </x:c>
      <x:c r="B4" s="22" t="str">
        <x:v>Key / Slot</x:v>
      </x:c>
      <x:c r="C4" s="22" t="str">
        <x:v>Unlock</x:v>
      </x:c>
      <x:c r="D4" s="22" t="str">
        <x:v>Armor Interaction</x:v>
      </x:c>
      <x:c r="E4" s="22" t="str">
        <x:v>Primary Effect</x:v>
      </x:c>
      <x:c r="F4" s="22" t="str">
        <x:v>Best Against</x:v>
      </x:c>
      <x:c r="G4" s="22" t="str">
        <x:v>Economy / Limit</x:v>
      </x:c>
      <x:c r="H4" s="22" t="str">
        <x:v>Design Note</x:v>
      </x:c>
    </x:row>
    <x:row r="5" ht="54" customHeight="1">
      <x:c r="A5" s="16" t="str">
        <x:v>Normal Arrow</x:v>
      </x:c>
      <x:c r="B5" s="16" t="str">
        <x:v>1</x:v>
      </x:c>
      <x:c r="C5" s="16" t="str">
        <x:v>Start</x:v>
      </x:c>
      <x:c r="D5" s="16" t="str">
        <x:v>Chips 1 armor point per hit</x:v>
      </x:c>
      <x:c r="E5" s="16" t="str">
        <x:v>Reliable single-target damage</x:v>
      </x:c>
      <x:c r="F5" s="16" t="str">
        <x:v>Grunt, Runner, low armor enemies</x:v>
      </x:c>
      <x:c r="G5" s="16" t="str">
        <x:v>Unlimited; upgraded with Gold</x:v>
      </x:c>
      <x:c r="H5" s="16" t="str">
        <x:v>Baseline weapon. It should remain useful after upgrades so players are never stuck without ammo.</x:v>
      </x:c>
    </x:row>
    <x:row r="6" ht="54" customHeight="1">
      <x:c r="A6" s="16" t="str">
        <x:v>Fire Arrow</x:v>
      </x:c>
      <x:c r="B6" s="16" t="str">
        <x:v>2</x:v>
      </x:c>
      <x:c r="C6" s="16" t="str">
        <x:v>Tier 2 / shop unlock</x:v>
      </x:c>
      <x:c r="D6" s="16" t="str">
        <x:v>Bypasses armor and applies burn directly to HP</x:v>
      </x:c>
      <x:c r="E6" s="16" t="str">
        <x:v>Damage over time until the burn expires or the enemy dies</x:v>
      </x:c>
      <x:c r="F6" s="16" t="str">
        <x:v>Chainmail Guard, Brute, Siege Enemy</x:v>
      </x:c>
      <x:c r="G6" s="16" t="str">
        <x:v>Consumes Arrow Charge or limited ammo; refill after level</x:v>
      </x:c>
      <x:c r="H6" s="16" t="str">
        <x:v>The answer to heavy armor. Strong, but limited so the player still cares about regular arrows.</x:v>
      </x:c>
    </x:row>
    <x:row r="7" ht="54" customHeight="1">
      <x:c r="A7" s="16" t="str">
        <x:v>Piercing Arrow</x:v>
      </x:c>
      <x:c r="B7" s="16" t="str">
        <x:v>3</x:v>
      </x:c>
      <x:c r="C7" s="16" t="str">
        <x:v>Tier 3 / shop unlock</x:v>
      </x:c>
      <x:c r="D7" s="16" t="str">
        <x:v>Hits armor on the first target, then reduced damage to targets behind</x:v>
      </x:c>
      <x:c r="E7" s="16" t="str">
        <x:v>Line penetration through clustered enemies</x:v>
      </x:c>
      <x:c r="F7" s="16" t="str">
        <x:v>Swarm, shield lines, packed waves</x:v>
      </x:c>
      <x:c r="G7" s="16" t="str">
        <x:v>Limited ammo; higher upgrades increase pierce count</x:v>
      </x:c>
      <x:c r="H7" s="16" t="str">
        <x:v>Rewards positioning and timing when several enemies are in one lane.</x:v>
      </x:c>
    </x:row>
    <x:row r="8" ht="54" customHeight="1">
      <x:c r="A8" s="16" t="str">
        <x:v>Ice Arrow</x:v>
      </x:c>
      <x:c r="B8" s="16" t="str">
        <x:v>4 / optional</x:v>
      </x:c>
      <x:c r="C8" s="16" t="str">
        <x:v>Tier 4</x:v>
      </x:c>
      <x:c r="D8" s="16" t="str">
        <x:v>Normal armor chip, low damage</x:v>
      </x:c>
      <x:c r="E8" s="16" t="str">
        <x:v>Slows enemy movement for a few seconds</x:v>
      </x:c>
      <x:c r="F8" s="16" t="str">
        <x:v>Runner, Siege Enemy, boss adds</x:v>
      </x:c>
      <x:c r="G8" s="16" t="str">
        <x:v>Cooldown or limited charge</x:v>
      </x:c>
      <x:c r="H8" s="16" t="str">
        <x:v>A defensive control option. Good when the player needs time to finish an enrichment phrase.</x:v>
      </x:c>
    </x:row>
    <x:row r="9" ht="54" customHeight="1">
      <x:c r="A9" s="16" t="str">
        <x:v>Armor Breaker</x:v>
      </x:c>
      <x:c r="B9" s="16" t="str">
        <x:v>5 / optional</x:v>
      </x:c>
      <x:c r="C9" s="16" t="str">
        <x:v>Tier 5</x:v>
      </x:c>
      <x:c r="D9" s="16" t="str">
        <x:v>Deals 2-3 armor damage, modest HP damage</x:v>
      </x:c>
      <x:c r="E9" s="16" t="str">
        <x:v>Fast armor cracking</x:v>
      </x:c>
      <x:c r="F9" s="16" t="str">
        <x:v>Chainmail, Shield Bearer, armored boss phases</x:v>
      </x:c>
      <x:c r="G9" s="16" t="str">
        <x:v>Expensive ammo; shop upgrade improves armor damage</x:v>
      </x:c>
      <x:c r="H9" s="16" t="str">
        <x:v>A cleaner anti-armor alternative to fire when enemies resist burn.</x:v>
      </x:c>
    </x:row>
    <x:row r="10" ht="54" customHeight="1">
      <x:c r="A10" s="16" t="str">
        <x:v>Explosive Arrow</x:v>
      </x:c>
      <x:c r="B10" s="16" t="str">
        <x:v>6 / optional</x:v>
      </x:c>
      <x:c r="C10" s="16" t="str">
        <x:v>Tier 6</x:v>
      </x:c>
      <x:c r="D10" s="16" t="str">
        <x:v>Splash chips 1 armor, full damage to unarmored enemies</x:v>
      </x:c>
      <x:c r="E10" s="16" t="str">
        <x:v>Area damage around impact</x:v>
      </x:c>
      <x:c r="F10" s="16" t="str">
        <x:v>Swarm, mixed low-HP waves</x:v>
      </x:c>
      <x:c r="G10" s="16" t="str">
        <x:v>Rare ammo; unlocked with Training Points</x:v>
      </x:c>
      <x:c r="H10" s="16" t="str">
        <x:v>Late-game crowd clear. Use carefully so it does not replace every other arrow.</x:v>
      </x:c>
    </x:row>
    <x:row r="11" ht="54" customHeight="1">
      <x:c r="A11" s="16" t="str">
        <x:v>Poison Arrow</x:v>
      </x:c>
      <x:c r="B11" s="16" t="str">
        <x:v>Optional passive</x:v>
      </x:c>
      <x:c r="C11" s="16" t="str">
        <x:v>Tier 7</x:v>
      </x:c>
      <x:c r="D11" s="16" t="str">
        <x:v>Weak against armor unless upgraded</x:v>
      </x:c>
      <x:c r="E11" s="16" t="str">
        <x:v>Stacking damage over time</x:v>
      </x:c>
      <x:c r="F11" s="16" t="str">
        <x:v>Brute, boss, slow high-HP enemies</x:v>
      </x:c>
      <x:c r="G11" s="16" t="str">
        <x:v>Crafted from enrichment rewards or high shop cost</x:v>
      </x:c>
      <x:c r="H11" s="16" t="str">
        <x:v>A long-fight damage tool, different from fire because it rewards repeated hits.</x:v>
      </x:c>
    </x:row>
    <x:row r="12" ht="54" customHeight="1">
      <x:c r="A12" s="16" t="str">
        <x:v>Volley Shot</x:v>
      </x:c>
      <x:c r="B12" s="16" t="str">
        <x:v>Skill, not ammo</x:v>
      </x:c>
      <x:c r="C12" s="16" t="str">
        <x:v>Tier 8</x:v>
      </x:c>
      <x:c r="D12" s="16" t="str">
        <x:v>Applies current arrow type to multiple targets at reduced effect</x:v>
      </x:c>
      <x:c r="E12" s="16" t="str">
        <x:v>Shoots 3-5 arrows after a perfect word streak</x:v>
      </x:c>
      <x:c r="F12" s="16" t="str">
        <x:v>Emergency cleanup, mixed waves</x:v>
      </x:c>
      <x:c r="G12" s="16" t="str">
        <x:v>Triggered by combo or bought as cooldown upgrade</x:v>
      </x:c>
      <x:c r="H12" s="16" t="str">
        <x:v>Connects typing skill to combat power without adding another keybind.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f50277016b040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24" hidden="0" customWidth="1"/>
    <x:col min="5" max="5" width="16" hidden="0" customWidth="1"/>
    <x:col min="6" max="6" width="28" hidden="0" customWidth="1"/>
    <x:col min="7" max="7" width="50" hidden="0" customWidth="1"/>
    <x:col min="8" max="8" width="36" hidden="0" customWidth="1"/>
  </x:cols>
  <x:sheetData>
    <x:row r="1" ht="30" customHeight="1">
      <x:c r="A1" s="27" t="str">
        <x:v>Enemy Types</x:v>
      </x:c>
      <x:c r="B1" s="27" t="str">
        <x:v>Enemy Types</x:v>
      </x:c>
      <x:c r="C1" s="27" t="str">
        <x:v>Enemy Types</x:v>
      </x:c>
      <x:c r="D1" s="27" t="str">
        <x:v>Enemy Types</x:v>
      </x:c>
      <x:c r="E1" s="27" t="str">
        <x:v>Enemy Types</x:v>
      </x:c>
      <x:c r="F1" s="27" t="str">
        <x:v>Enemy Types</x:v>
      </x:c>
      <x:c r="G1" s="27" t="str">
        <x:v>Enemy Types</x:v>
      </x:c>
      <x:c r="H1" s="27" t="str">
        <x:v>Enemy Types</x:v>
      </x:c>
    </x:row>
    <x:row r="2" ht="32" customHeight="1">
      <x:c r="A2" s="13" t="str">
        <x:v>Enemy roster with HP, armor model, word pressure, behavior, and recommended counters.</x:v>
      </x:c>
      <x:c r="B2" s="13" t="str">
        <x:v>Enemy roster with HP, armor model, word pressure, behavior, and recommended counters.</x:v>
      </x:c>
      <x:c r="C2" s="13" t="str">
        <x:v>Enemy roster with HP, armor model, word pressure, behavior, and recommended counters.</x:v>
      </x:c>
      <x:c r="D2" s="13" t="str">
        <x:v>Enemy roster with HP, armor model, word pressure, behavior, and recommended counters.</x:v>
      </x:c>
      <x:c r="E2" s="13" t="str">
        <x:v>Enemy roster with HP, armor model, word pressure, behavior, and recommended counters.</x:v>
      </x:c>
      <x:c r="F2" s="13" t="str">
        <x:v>Enemy roster with HP, armor model, word pressure, behavior, and recommended counters.</x:v>
      </x:c>
      <x:c r="G2" s="13" t="str">
        <x:v>Enemy roster with HP, armor model, word pressure, behavior, and recommended counters.</x:v>
      </x:c>
      <x:c r="H2" s="13" t="str">
        <x:v>Enemy roster with HP, armor model, word pressure, behavior, and recommended counters.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28" customHeight="1">
      <x:c r="A4" s="28" t="str">
        <x:v>Enemy Type</x:v>
      </x:c>
      <x:c r="B4" s="28" t="str">
        <x:v>First Appears</x:v>
      </x:c>
      <x:c r="C4" s="28" t="str">
        <x:v>HP</x:v>
      </x:c>
      <x:c r="D4" s="28" t="str">
        <x:v>Armor</x:v>
      </x:c>
      <x:c r="E4" s="28" t="str">
        <x:v>Speed</x:v>
      </x:c>
      <x:c r="F4" s="28" t="str">
        <x:v>Word Pattern</x:v>
      </x:c>
      <x:c r="G4" s="28" t="str">
        <x:v>Special Behavior</x:v>
      </x:c>
      <x:c r="H4" s="28" t="str">
        <x:v>Recommended Counter</x:v>
      </x:c>
    </x:row>
    <x:row r="5" ht="54" customHeight="1">
      <x:c r="A5" s="16" t="str">
        <x:v>Grunt</x:v>
      </x:c>
      <x:c r="B5" s="16" t="str">
        <x:v>Levels 1-10</x:v>
      </x:c>
      <x:c r="C5" s="16" t="n">
        <x:v>1</x:v>
      </x:c>
      <x:c r="D5" s="16" t="str">
        <x:v>0</x:v>
      </x:c>
      <x:c r="E5" s="16" t="str">
        <x:v>Normal</x:v>
      </x:c>
      <x:c r="F5" s="16" t="str">
        <x:v>Short common words</x:v>
      </x:c>
      <x:c r="G5" s="16" t="str">
        <x:v>Basic enemy used to teach combat typing</x:v>
      </x:c>
      <x:c r="H5" s="16" t="str">
        <x:v>Normal Arrow</x:v>
      </x:c>
    </x:row>
    <x:row r="6" ht="54" customHeight="1">
      <x:c r="A6" s="16" t="str">
        <x:v>Runner</x:v>
      </x:c>
      <x:c r="B6" s="16" t="str">
        <x:v>Levels 11-20</x:v>
      </x:c>
      <x:c r="C6" s="16" t="n">
        <x:v>1</x:v>
      </x:c>
      <x:c r="D6" s="16" t="str">
        <x:v>0</x:v>
      </x:c>
      <x:c r="E6" s="16" t="str">
        <x:v>Fast</x:v>
      </x:c>
      <x:c r="F6" s="16" t="str">
        <x:v>Short but frequent words</x:v>
      </x:c>
      <x:c r="G6" s="16" t="str">
        <x:v>Reaches tower quickly and punishes slow switching</x:v>
      </x:c>
      <x:c r="H6" s="16" t="str">
        <x:v>Normal Arrow, Ice Arrow</x:v>
      </x:c>
    </x:row>
    <x:row r="7" ht="54" customHeight="1">
      <x:c r="A7" s="16" t="str">
        <x:v>Chainmail Guard</x:v>
      </x:c>
      <x:c r="B7" s="16" t="str">
        <x:v>Levels 21-30</x:v>
      </x:c>
      <x:c r="C7" s="16" t="n">
        <x:v>1</x:v>
      </x:c>
      <x:c r="D7" s="16" t="str">
        <x:v>3 armor points</x:v>
      </x:c>
      <x:c r="E7" s="16" t="str">
        <x:v>Slow</x:v>
      </x:c>
      <x:c r="F7" s="16" t="str">
        <x:v>Medium words</x:v>
      </x:c>
      <x:c r="G7" s="16" t="str">
        <x:v>Needs three normal hits to break armor, then one kill shot</x:v>
      </x:c>
      <x:c r="H7" s="16" t="str">
        <x:v>Fire Arrow, Armor Breaker</x:v>
      </x:c>
    </x:row>
    <x:row r="8" ht="54" customHeight="1">
      <x:c r="A8" s="16" t="str">
        <x:v>Shield Bearer</x:v>
      </x:c>
      <x:c r="B8" s="16" t="str">
        <x:v>Levels 31-40</x:v>
      </x:c>
      <x:c r="C8" s="16" t="n">
        <x:v>2</x:v>
      </x:c>
      <x:c r="D8" s="16" t="str">
        <x:v>2 armor points + frontal block</x:v>
      </x:c>
      <x:c r="E8" s="16" t="str">
        <x:v>Slow</x:v>
      </x:c>
      <x:c r="F8" s="16" t="str">
        <x:v>Medium words with repeated letters</x:v>
      </x:c>
      <x:c r="G8" s="16" t="str">
        <x:v>Reduces normal arrow damage unless hit with special arrows</x:v>
      </x:c>
      <x:c r="H8" s="16" t="str">
        <x:v>Piercing Arrow, Fire Arrow</x:v>
      </x:c>
    </x:row>
    <x:row r="9" ht="54" customHeight="1">
      <x:c r="A9" s="16" t="str">
        <x:v>Swarm</x:v>
      </x:c>
      <x:c r="B9" s="16" t="str">
        <x:v>Levels 31-50</x:v>
      </x:c>
      <x:c r="C9" s="16" t="n">
        <x:v>1</x:v>
      </x:c>
      <x:c r="D9" s="16" t="str">
        <x:v>0</x:v>
      </x:c>
      <x:c r="E9" s="16" t="str">
        <x:v>Fast group</x:v>
      </x:c>
      <x:c r="F9" s="16" t="str">
        <x:v>Very short words</x:v>
      </x:c>
      <x:c r="G9" s="16" t="str">
        <x:v>Many enemies spawn together; individual HP is low</x:v>
      </x:c>
      <x:c r="H9" s="16" t="str">
        <x:v>Piercing Arrow, Explosive Arrow</x:v>
      </x:c>
    </x:row>
    <x:row r="10" ht="54" customHeight="1">
      <x:c r="A10" s="16" t="str">
        <x:v>Brute</x:v>
      </x:c>
      <x:c r="B10" s="16" t="str">
        <x:v>Levels 41-60</x:v>
      </x:c>
      <x:c r="C10" s="16" t="n">
        <x:v>5</x:v>
      </x:c>
      <x:c r="D10" s="16" t="str">
        <x:v>1 armor point</x:v>
      </x:c>
      <x:c r="E10" s="16" t="str">
        <x:v>Very slow</x:v>
      </x:c>
      <x:c r="F10" s="16" t="str">
        <x:v>Longer words</x:v>
      </x:c>
      <x:c r="G10" s="16" t="str">
        <x:v>High HP target that soaks time and forces target priority</x:v>
      </x:c>
      <x:c r="H10" s="16" t="str">
        <x:v>Fire Arrow, Poison Arrow</x:v>
      </x:c>
    </x:row>
    <x:row r="11" ht="54" customHeight="1">
      <x:c r="A11" s="16" t="str">
        <x:v>Banner Captain</x:v>
      </x:c>
      <x:c r="B11" s="16" t="str">
        <x:v>Levels 51-70</x:v>
      </x:c>
      <x:c r="C11" s="16" t="n">
        <x:v>3</x:v>
      </x:c>
      <x:c r="D11" s="16" t="str">
        <x:v>1 armor point</x:v>
      </x:c>
      <x:c r="E11" s="16" t="str">
        <x:v>Normal</x:v>
      </x:c>
      <x:c r="F11" s="16" t="str">
        <x:v>Medium-long words</x:v>
      </x:c>
      <x:c r="G11" s="16" t="str">
        <x:v>Adds +1 temporary armor to nearby enemies</x:v>
      </x:c>
      <x:c r="H11" s="16" t="str">
        <x:v>Prioritize with Fire Arrow or Armor Breaker</x:v>
      </x:c>
    </x:row>
    <x:row r="12" ht="54" customHeight="1">
      <x:c r="A12" s="16" t="str">
        <x:v>Siege Enemy</x:v>
      </x:c>
      <x:c r="B12" s="16" t="str">
        <x:v>Levels 61-80</x:v>
      </x:c>
      <x:c r="C12" s="16" t="n">
        <x:v>4</x:v>
      </x:c>
      <x:c r="D12" s="16" t="str">
        <x:v>2 armor points</x:v>
      </x:c>
      <x:c r="E12" s="16" t="str">
        <x:v>Slow</x:v>
      </x:c>
      <x:c r="F12" s="16" t="str">
        <x:v>Long words</x:v>
      </x:c>
      <x:c r="G12" s="16" t="str">
        <x:v>Deals heavy tower damage if it reaches the wall</x:v>
      </x:c>
      <x:c r="H12" s="16" t="str">
        <x:v>Ice Arrow, Fire Arrow, focused Normal Arrow</x:v>
      </x:c>
    </x:row>
    <x:row r="13" ht="54" customHeight="1">
      <x:c r="A13" s="16" t="str">
        <x:v>Fire-Resistant Knight</x:v>
      </x:c>
      <x:c r="B13" s="16" t="str">
        <x:v>Levels 71-90</x:v>
      </x:c>
      <x:c r="C13" s="16" t="n">
        <x:v>4</x:v>
      </x:c>
      <x:c r="D13" s="16" t="str">
        <x:v>3 armor points</x:v>
      </x:c>
      <x:c r="E13" s="16" t="str">
        <x:v>Normal</x:v>
      </x:c>
      <x:c r="F13" s="16" t="str">
        <x:v>Long words</x:v>
      </x:c>
      <x:c r="G13" s="16" t="str">
        <x:v>Takes reduced burn damage, forcing alternate tactics</x:v>
      </x:c>
      <x:c r="H13" s="16" t="str">
        <x:v>Armor Breaker, Piercing Arrow</x:v>
      </x:c>
    </x:row>
    <x:row r="14" ht="54" customHeight="1">
      <x:c r="A14" s="16" t="str">
        <x:v>Boss / Warlord</x:v>
      </x:c>
      <x:c r="B14" s="16" t="str">
        <x:v>Levels 10, 20, 50, 75, 100</x:v>
      </x:c>
      <x:c r="C14" s="16" t="str">
        <x:v>Variable</x:v>
      </x:c>
      <x:c r="D14" s="16" t="str">
        <x:v>Phase-based armor</x:v>
      </x:c>
      <x:c r="E14" s="16" t="str">
        <x:v>Variable</x:v>
      </x:c>
      <x:c r="F14" s="16" t="str">
        <x:v>Phrase-length challenge words</x:v>
      </x:c>
      <x:c r="G14" s="16" t="str">
        <x:v>Changes armor and summons adds by phase</x:v>
      </x:c>
      <x:c r="H14" s="16" t="str">
        <x:v>Mixed arrows; shop build matters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cd51264c5b44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2" hidden="0" customWidth="1"/>
    <x:col min="4" max="4" width="40" hidden="0" customWidth="1"/>
    <x:col min="5" max="5" width="16" hidden="0" customWidth="1"/>
    <x:col min="6" max="6" width="34" hidden="0" customWidth="1"/>
    <x:col min="7" max="7" width="56" hidden="0" customWidth="1"/>
  </x:cols>
  <x:sheetData>
    <x:row r="1" ht="30" customHeight="1">
      <x:c r="A1" s="33" t="str">
        <x:v>Economy Sources</x:v>
      </x:c>
      <x:c r="B1" s="33" t="str">
        <x:v>Economy Sources</x:v>
      </x:c>
      <x:c r="C1" s="33" t="str">
        <x:v>Economy Sources</x:v>
      </x:c>
      <x:c r="D1" s="33" t="str">
        <x:v>Economy Sources</x:v>
      </x:c>
      <x:c r="E1" s="33" t="str">
        <x:v>Economy Sources</x:v>
      </x:c>
      <x:c r="F1" s="33" t="str">
        <x:v>Economy Sources</x:v>
      </x:c>
      <x:c r="G1" s="33" t="str">
        <x:v>Economy Sources</x:v>
      </x:c>
    </x:row>
    <x:row r="2" ht="32" customHeight="1">
      <x:c r="A2" s="13" t="str">
        <x:v>How players earn Gold, Training Points, buffs, and special arrow resources.</x:v>
      </x:c>
      <x:c r="B2" s="13" t="str">
        <x:v>How players earn Gold, Training Points, buffs, and special arrow resources.</x:v>
      </x:c>
      <x:c r="C2" s="13" t="str">
        <x:v>How players earn Gold, Training Points, buffs, and special arrow resources.</x:v>
      </x:c>
      <x:c r="D2" s="13" t="str">
        <x:v>How players earn Gold, Training Points, buffs, and special arrow resources.</x:v>
      </x:c>
      <x:c r="E2" s="13" t="str">
        <x:v>How players earn Gold, Training Points, buffs, and special arrow resources.</x:v>
      </x:c>
      <x:c r="F2" s="13" t="str">
        <x:v>How players earn Gold, Training Points, buffs, and special arrow resources.</x:v>
      </x:c>
      <x:c r="G2" s="13" t="str">
        <x:v>How players earn Gold, Training Points, buffs, and special arrow resources.</x:v>
      </x:c>
    </x:row>
    <x:row r="3">
      <x:c r="A3" s="14"/>
      <x:c r="B3" s="14"/>
      <x:c r="C3" s="14"/>
      <x:c r="D3" s="14"/>
      <x:c r="E3" s="14"/>
      <x:c r="F3" s="14"/>
      <x:c r="G3" s="14"/>
    </x:row>
    <x:row r="4" ht="28" customHeight="1">
      <x:c r="A4" s="34" t="str">
        <x:v>Source</x:v>
      </x:c>
      <x:c r="B4" s="34" t="str">
        <x:v>When Earned</x:v>
      </x:c>
      <x:c r="C4" s="34" t="str">
        <x:v>Resource</x:v>
      </x:c>
      <x:c r="D4" s="34" t="str">
        <x:v>Formula / Rule</x:v>
      </x:c>
      <x:c r="E4" s="34" t="str">
        <x:v>Risk</x:v>
      </x:c>
      <x:c r="F4" s="34" t="str">
        <x:v>Primary Use</x:v>
      </x:c>
      <x:c r="G4" s="34" t="str">
        <x:v>Design Purpose</x:v>
      </x:c>
    </x:row>
    <x:row r="5" ht="54" customHeight="1">
      <x:c r="A5" s="16" t="str">
        <x:v>Enemy kill</x:v>
      </x:c>
      <x:c r="B5" s="16" t="str">
        <x:v>During combat</x:v>
      </x:c>
      <x:c r="C5" s="16" t="str">
        <x:v>Gold</x:v>
      </x:c>
      <x:c r="D5" s="16" t="str">
        <x:v>Base enemy value x tier multiplier</x:v>
      </x:c>
      <x:c r="E5" s="16" t="str">
        <x:v>Low</x:v>
      </x:c>
      <x:c r="F5" s="16" t="str">
        <x:v>Shop upgrades, repairs, arrow refills</x:v>
      </x:c>
      <x:c r="G5" s="16" t="str">
        <x:v>Keeps combat rewarding without making it the only growth path.</x:v>
      </x:c>
    </x:row>
    <x:row r="6" ht="54" customHeight="1">
      <x:c r="A6" s="16" t="str">
        <x:v>Perfect word</x:v>
      </x:c>
      <x:c r="B6" s="16" t="str">
        <x:v>During combat</x:v>
      </x:c>
      <x:c r="C6" s="16" t="str">
        <x:v>Gold + combo meter</x:v>
      </x:c>
      <x:c r="D6" s="16" t="str">
        <x:v>+10-25% kill reward if no typo</x:v>
      </x:c>
      <x:c r="E6" s="16" t="str">
        <x:v>Medium</x:v>
      </x:c>
      <x:c r="F6" s="16" t="str">
        <x:v>Small economy edge</x:v>
      </x:c>
      <x:c r="G6" s="16" t="str">
        <x:v>Makes accurate typing matter, not just speed.</x:v>
      </x:c>
    </x:row>
    <x:row r="7" ht="54" customHeight="1">
      <x:c r="A7" s="16" t="str">
        <x:v>Enrichment phrase completion</x:v>
      </x:c>
      <x:c r="B7" s="16" t="str">
        <x:v>During combat</x:v>
      </x:c>
      <x:c r="C7" s="16" t="str">
        <x:v>Training Point</x:v>
      </x:c>
      <x:c r="D7" s="16" t="str">
        <x:v>Short phrase +1, common saying +2, long challenge +3-4</x:v>
      </x:c>
      <x:c r="E7" s="16" t="str">
        <x:v>High</x:v>
      </x:c>
      <x:c r="F7" s="16" t="str">
        <x:v>Unlock weapon tiers, advanced upgrades, special systems</x:v>
      </x:c>
      <x:c r="G7" s="16" t="str">
        <x:v>Main enrichment mechanic; player sacrifices combat attention for long-term growth.</x:v>
      </x:c>
    </x:row>
    <x:row r="8" ht="54" customHeight="1">
      <x:c r="A8" s="16" t="str">
        <x:v>Enrichment phrase streak</x:v>
      </x:c>
      <x:c r="B8" s="16" t="str">
        <x:v>During combat</x:v>
      </x:c>
      <x:c r="C8" s="16" t="str">
        <x:v>Temporary buff</x:v>
      </x:c>
      <x:c r="D8" s="16" t="str">
        <x:v>2 phrases in one level grants a short buff or bonus charge</x:v>
      </x:c>
      <x:c r="E8" s="16" t="str">
        <x:v>High</x:v>
      </x:c>
      <x:c r="F8" s="16" t="str">
        <x:v>Emergency power, faster clearing</x:v>
      </x:c>
      <x:c r="G8" s="16" t="str">
        <x:v>Adds excitement to risky enrichment play.</x:v>
      </x:c>
    </x:row>
    <x:row r="9" ht="54" customHeight="1">
      <x:c r="A9" s="16" t="str">
        <x:v>Tower HP remaining</x:v>
      </x:c>
      <x:c r="B9" s="16" t="str">
        <x:v>End of level</x:v>
      </x:c>
      <x:c r="C9" s="16" t="str">
        <x:v>Gold</x:v>
      </x:c>
      <x:c r="D9" s="16" t="str">
        <x:v>Bonus based on remaining HP percentage</x:v>
      </x:c>
      <x:c r="E9" s="16" t="str">
        <x:v>Medium</x:v>
      </x:c>
      <x:c r="F9" s="16" t="str">
        <x:v>Defense upgrades</x:v>
      </x:c>
      <x:c r="G9" s="16" t="str">
        <x:v>Rewards clean defensive play.</x:v>
      </x:c>
    </x:row>
    <x:row r="10" ht="54" customHeight="1">
      <x:c r="A10" s="16" t="str">
        <x:v>Level clear</x:v>
      </x:c>
      <x:c r="B10" s="16" t="str">
        <x:v>End of level</x:v>
      </x:c>
      <x:c r="C10" s="16" t="str">
        <x:v>Gold</x:v>
      </x:c>
      <x:c r="D10" s="16" t="str">
        <x:v>Small fixed clear bonus by tier</x:v>
      </x:c>
      <x:c r="E10" s="16" t="str">
        <x:v>Low</x:v>
      </x:c>
      <x:c r="F10" s="16" t="str">
        <x:v>Baseline shop affordability</x:v>
      </x:c>
      <x:c r="G10" s="16" t="str">
        <x:v>Prevents players from becoming completely stuck after a hard level.</x:v>
      </x:c>
    </x:row>
    <x:row r="11" ht="54" customHeight="1">
      <x:c r="A11" s="16" t="str">
        <x:v>Boss clear</x:v>
      </x:c>
      <x:c r="B11" s="16" t="str">
        <x:v>End of milestone level</x:v>
      </x:c>
      <x:c r="C11" s="16" t="str">
        <x:v>Gold + Training Point</x:v>
      </x:c>
      <x:c r="D11" s="16" t="str">
        <x:v>Large one-time reward</x:v>
      </x:c>
      <x:c r="E11" s="16" t="str">
        <x:v>High</x:v>
      </x:c>
      <x:c r="F11" s="16" t="str">
        <x:v>Major upgrades or weapon tier unlock</x:v>
      </x:c>
      <x:c r="G11" s="16" t="str">
        <x:v>Creates milestone pacing every 10 levels.</x:v>
      </x:c>
    </x:row>
    <x:row r="12" ht="54" customHeight="1">
      <x:c r="A12" s="16" t="str">
        <x:v>Optional challenge phrase</x:v>
      </x:c>
      <x:c r="B12" s="16" t="str">
        <x:v>During calm windows</x:v>
      </x:c>
      <x:c r="C12" s="16" t="str">
        <x:v>Training Point + Arrow Charge</x:v>
      </x:c>
      <x:c r="D12" s="16" t="str">
        <x:v>Harder proverb or full sentence</x:v>
      </x:c>
      <x:c r="E12" s="16" t="str">
        <x:v>Very high</x:v>
      </x:c>
      <x:c r="F12" s="16" t="str">
        <x:v>Special arrows and advanced build</x:v>
      </x:c>
      <x:c r="G12" s="16" t="str">
        <x:v>A greed mechanic for skilled players.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d20a2184c3843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52" hidden="0" customWidth="1"/>
    <x:col min="5" max="5" width="54" hidden="0" customWidth="1"/>
    <x:col min="6" max="6" width="58" hidden="0" customWidth="1"/>
  </x:cols>
  <x:sheetData>
    <x:row r="1" ht="30" customHeight="1">
      <x:c r="A1" s="39" t="str">
        <x:v>Upgrade Systems</x:v>
      </x:c>
      <x:c r="B1" s="39" t="str">
        <x:v>Upgrade Systems</x:v>
      </x:c>
      <x:c r="C1" s="39" t="str">
        <x:v>Upgrade Systems</x:v>
      </x:c>
      <x:c r="D1" s="39" t="str">
        <x:v>Upgrade Systems</x:v>
      </x:c>
      <x:c r="E1" s="39" t="str">
        <x:v>Upgrade Systems</x:v>
      </x:c>
      <x:c r="F1" s="39" t="str">
        <x:v>Upgrade Systems</x:v>
      </x:c>
    </x:row>
    <x:row r="2" ht="32" customHeight="1">
      <x:c r="A2" s="13" t="str">
        <x:v>Where upgrades happen, what resource they consume, and what kind of decision they create.</x:v>
      </x:c>
      <x:c r="B2" s="13" t="str">
        <x:v>Where upgrades happen, what resource they consume, and what kind of decision they create.</x:v>
      </x:c>
      <x:c r="C2" s="13" t="str">
        <x:v>Where upgrades happen, what resource they consume, and what kind of decision they create.</x:v>
      </x:c>
      <x:c r="D2" s="13" t="str">
        <x:v>Where upgrades happen, what resource they consume, and what kind of decision they create.</x:v>
      </x:c>
      <x:c r="E2" s="13" t="str">
        <x:v>Where upgrades happen, what resource they consume, and what kind of decision they create.</x:v>
      </x:c>
      <x:c r="F2" s="13" t="str">
        <x:v>Where upgrades happen, what resource they consume, and what kind of decision they create.</x:v>
      </x:c>
    </x:row>
    <x:row r="3">
      <x:c r="A3" s="14"/>
      <x:c r="B3" s="14"/>
      <x:c r="C3" s="14"/>
      <x:c r="D3" s="14"/>
      <x:c r="E3" s="14"/>
      <x:c r="F3" s="14"/>
    </x:row>
    <x:row r="4" ht="28" customHeight="1">
      <x:c r="A4" s="40" t="str">
        <x:v>Upgrade System</x:v>
      </x:c>
      <x:c r="B4" s="40" t="str">
        <x:v>Timing</x:v>
      </x:c>
      <x:c r="C4" s="40" t="str">
        <x:v>Currency</x:v>
      </x:c>
      <x:c r="D4" s="40" t="str">
        <x:v>Examples</x:v>
      </x:c>
      <x:c r="E4" s="40" t="str">
        <x:v>Player Decision</x:v>
      </x:c>
      <x:c r="F4" s="40" t="str">
        <x:v>Important Constraint</x:v>
      </x:c>
    </x:row>
    <x:row r="5" ht="54" customHeight="1">
      <x:c r="A5" s="16" t="str">
        <x:v>After-level shop</x:v>
      </x:c>
      <x:c r="B5" s="16" t="str">
        <x:v>Between levels</x:v>
      </x:c>
      <x:c r="C5" s="16" t="str">
        <x:v>Gold</x:v>
      </x:c>
      <x:c r="D5" s="16" t="str">
        <x:v>Tower HP, archer damage, special arrow refill, repair</x:v>
      </x:c>
      <x:c r="E5" s="16" t="str">
        <x:v>Spend now for survival or save for a larger tier upgrade</x:v>
      </x:c>
      <x:c r="F5" s="16" t="str">
        <x:v>No combat pressure; this is where clicking and comparison belong.</x:v>
      </x:c>
    </x:row>
    <x:row r="6" ht="54" customHeight="1">
      <x:c r="A6" s="16" t="str">
        <x:v>Training unlocks</x:v>
      </x:c>
      <x:c r="B6" s="16" t="str">
        <x:v>Between levels after earning Training Points</x:v>
      </x:c>
      <x:c r="C6" s="16" t="str">
        <x:v>Training Point</x:v>
      </x:c>
      <x:c r="D6" s="16" t="str">
        <x:v>Silver Bow unlock, Golden Bow unlock, Fire Musket unlock, phrase-focused perks</x:v>
      </x:c>
      <x:c r="E6" s="16" t="str">
        <x:v>Choose a build direction instead of only buying raw stats</x:v>
      </x:c>
      <x:c r="F6" s="16" t="str">
        <x:v>Training Points should come mainly from risky enrichment phrase typing.</x:v>
      </x:c>
    </x:row>
    <x:row r="7" ht="54" customHeight="1">
      <x:c r="A7" s="16" t="str">
        <x:v>Combat arrow switching</x:v>
      </x:c>
      <x:c r="B7" s="16" t="str">
        <x:v>During levels</x:v>
      </x:c>
      <x:c r="C7" s="16" t="str">
        <x:v>Arrow Charge / ammo</x:v>
      </x:c>
      <x:c r="D7" s="16" t="str">
        <x:v>Press 1 Normal, 2 Fire, 3 Piercing</x:v>
      </x:c>
      <x:c r="E7" s="16" t="str">
        <x:v>Use limited special arrows now or save them for armor waves</x:v>
      </x:c>
      <x:c r="F7" s="16" t="str">
        <x:v>No mouse upgrade during combat; all tactical actions stay on keyboard.</x:v>
      </x:c>
    </x:row>
    <x:row r="8" ht="54" customHeight="1">
      <x:c r="A8" s="16" t="str">
        <x:v>Emergency repair</x:v>
      </x:c>
      <x:c r="B8" s="16" t="str">
        <x:v>Between levels, optional rare combat skill later</x:v>
      </x:c>
      <x:c r="C8" s="16" t="str">
        <x:v>Gold or cooldown</x:v>
      </x:c>
      <x:c r="D8" s="16" t="str">
        <x:v>Repair tower by 20%, add shield for next level</x:v>
      </x:c>
      <x:c r="E8" s="16" t="str">
        <x:v>Recover from mistakes or push offense upgrades</x:v>
      </x:c>
      <x:c r="F8" s="16" t="str">
        <x:v>Avoid cheap full healing every level or tower damage stops mattering.</x:v>
      </x:c>
    </x:row>
    <x:row r="9" ht="54" customHeight="1">
      <x:c r="A9" s="16" t="str">
        <x:v>Typing mastery perks</x:v>
      </x:c>
      <x:c r="B9" s="16" t="str">
        <x:v>Unlocked by Training Points</x:v>
      </x:c>
      <x:c r="C9" s="16" t="str">
        <x:v>Training Point</x:v>
      </x:c>
      <x:c r="D9" s="16" t="str">
        <x:v>Longer typo forgiveness, bigger perfect-word bonus, faster phrase progress</x:v>
      </x:c>
      <x:c r="E9" s="16" t="str">
        <x:v>Invest in the player's typing economy</x:v>
      </x:c>
      <x:c r="F9" s="16" t="str">
        <x:v>Should not remove the risk of Tab switching entirely.</x:v>
      </x:c>
    </x:row>
    <x:row r="10" ht="54" customHeight="1">
      <x:c r="A10" s="16" t="str">
        <x:v>Milestone specialization</x:v>
      </x:c>
      <x:c r="B10" s="16" t="str">
        <x:v>Every 10 levels</x:v>
      </x:c>
      <x:c r="C10" s="16" t="str">
        <x:v>Gold + Training Point</x:v>
      </x:c>
      <x:c r="D10" s="16" t="str">
        <x:v>Pick one major perk: defense, offense, special arrows, enrichment</x:v>
      </x:c>
      <x:c r="E10" s="16" t="str">
        <x:v>Commit to a style for the next difficulty band</x:v>
      </x:c>
      <x:c r="F10" s="16" t="str">
        <x:v>Keeps the 100-level structure from feeling flat.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6dd833ba90e44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32" hidden="0" customWidth="1"/>
    <x:col min="7" max="7" width="18" hidden="0" customWidth="1"/>
    <x:col min="8" max="8" width="52" hidden="0" customWidth="1"/>
  </x:cols>
  <x:sheetData>
    <x:row r="1" ht="30" customHeight="1">
      <x:c r="A1" s="55" t="str">
        <x:v>Tower Upgrade Levels</x:v>
      </x:c>
      <x:c r="B1" s="55" t="str">
        <x:v>Tower Upgrade Levels</x:v>
      </x:c>
      <x:c r="C1" s="55" t="str">
        <x:v>Tower Upgrade Levels</x:v>
      </x:c>
      <x:c r="D1" s="55" t="str">
        <x:v>Tower Upgrade Levels</x:v>
      </x:c>
      <x:c r="E1" s="55" t="str">
        <x:v>Tower Upgrade Levels</x:v>
      </x:c>
      <x:c r="F1" s="55" t="str">
        <x:v>Tower Upgrade Levels</x:v>
      </x:c>
      <x:c r="G1" s="55" t="str">
        <x:v>Tower Upgrade Levels</x:v>
      </x:c>
      <x:c r="H1" s="55" t="str">
        <x:v>Tower Upgrade Levels</x:v>
      </x:c>
    </x:row>
    <x:row r="2" ht="32" customHeight="1">
      <x:c r="A2" s="13" t="str">
        <x:v>After-level defensive upgrade ladder for HP, shield, repair, and damage reduction.</x:v>
      </x:c>
      <x:c r="B2" s="13" t="str">
        <x:v>After-level defensive upgrade ladder for HP, shield, repair, and damage reduction.</x:v>
      </x:c>
      <x:c r="C2" s="13" t="str">
        <x:v>After-level defensive upgrade ladder for HP, shield, repair, and damage reduction.</x:v>
      </x:c>
      <x:c r="D2" s="13" t="str">
        <x:v>After-level defensive upgrade ladder for HP, shield, repair, and damage reduction.</x:v>
      </x:c>
      <x:c r="E2" s="13" t="str">
        <x:v>After-level defensive upgrade ladder for HP, shield, repair, and damage reduction.</x:v>
      </x:c>
      <x:c r="F2" s="13" t="str">
        <x:v>After-level defensive upgrade ladder for HP, shield, repair, and damage reduction.</x:v>
      </x:c>
      <x:c r="G2" s="13" t="str">
        <x:v>After-level defensive upgrade ladder for HP, shield, repair, and damage reduction.</x:v>
      </x:c>
      <x:c r="H2" s="13" t="str">
        <x:v>After-level defensive upgrade ladder for HP, shield, repair, and damage reduction.</x:v>
      </x:c>
    </x:row>
    <x:row r="3">
      <x:c r="A3" s="56"/>
      <x:c r="B3" s="56"/>
      <x:c r="C3" s="56"/>
      <x:c r="D3" s="56"/>
      <x:c r="E3" s="56"/>
      <x:c r="F3" s="56"/>
      <x:c r="G3" s="56"/>
      <x:c r="H3" s="56"/>
    </x:row>
    <x:row r="4" ht="28" customHeight="1">
      <x:c r="A4" s="46" t="str">
        <x:v>Tower Level</x:v>
      </x:c>
      <x:c r="B4" s="46" t="str">
        <x:v>Name</x:v>
      </x:c>
      <x:c r="C4" s="46" t="str">
        <x:v>Gold Cost</x:v>
      </x:c>
      <x:c r="D4" s="46" t="str">
        <x:v>Max HP</x:v>
      </x:c>
      <x:c r="E4" s="46" t="str">
        <x:v>Shield</x:v>
      </x:c>
      <x:c r="F4" s="46" t="str">
        <x:v>Repair / Recovery</x:v>
      </x:c>
      <x:c r="G4" s="46" t="str">
        <x:v>Damage Reduction</x:v>
      </x:c>
      <x:c r="H4" s="46" t="str">
        <x:v>Unlock / Notes</x:v>
      </x:c>
    </x:row>
    <x:row r="5" ht="54" customHeight="1">
      <x:c r="A5" s="16" t="n">
        <x:v>1</x:v>
      </x:c>
      <x:c r="B5" s="16" t="str">
        <x:v>Wooden Watchtower</x:v>
      </x:c>
      <x:c r="C5" s="16" t="n">
        <x:v>0</x:v>
      </x:c>
      <x:c r="D5" s="16" t="n">
        <x:v>100</x:v>
      </x:c>
      <x:c r="E5" s="16" t="n">
        <x:v>0</x:v>
      </x:c>
      <x:c r="F5" s="16" t="str">
        <x:v>None</x:v>
      </x:c>
      <x:c r="G5" s="16" t="str">
        <x:v>0%</x:v>
      </x:c>
      <x:c r="H5" s="16" t="str">
        <x:v>Starting tower.</x:v>
      </x:c>
    </x:row>
    <x:row r="6" ht="54" customHeight="1">
      <x:c r="A6" s="16" t="n">
        <x:v>2</x:v>
      </x:c>
      <x:c r="B6" s="16" t="str">
        <x:v>Reinforced Watchtower</x:v>
      </x:c>
      <x:c r="C6" s="16" t="n">
        <x:v>120</x:v>
      </x:c>
      <x:c r="D6" s="16" t="n">
        <x:v>130</x:v>
      </x:c>
      <x:c r="E6" s="16" t="n">
        <x:v>0</x:v>
      </x:c>
      <x:c r="F6" s="16" t="str">
        <x:v>Repair option unlocked</x:v>
      </x:c>
      <x:c r="G6" s="16" t="str">
        <x:v>0%</x:v>
      </x:c>
      <x:c r="H6" s="16" t="str">
        <x:v>Early safety upgrade for new players.</x:v>
      </x:c>
    </x:row>
    <x:row r="7" ht="54" customHeight="1">
      <x:c r="A7" s="16" t="n">
        <x:v>3</x:v>
      </x:c>
      <x:c r="B7" s="16" t="str">
        <x:v>Stone Base Tower</x:v>
      </x:c>
      <x:c r="C7" s="16" t="n">
        <x:v>220</x:v>
      </x:c>
      <x:c r="D7" s="16" t="n">
        <x:v>170</x:v>
      </x:c>
      <x:c r="E7" s="16" t="n">
        <x:v>20</x:v>
      </x:c>
      <x:c r="F7" s="16" t="str">
        <x:v>End-level repair +10%</x:v>
      </x:c>
      <x:c r="G7" s="16" t="str">
        <x:v>5%</x:v>
      </x:c>
      <x:c r="H7" s="16" t="str">
        <x:v>First real defensive breakpoint.</x:v>
      </x:c>
    </x:row>
    <x:row r="8" ht="54" customHeight="1">
      <x:c r="A8" s="16" t="n">
        <x:v>4</x:v>
      </x:c>
      <x:c r="B8" s="16" t="str">
        <x:v>Fortified Tower</x:v>
      </x:c>
      <x:c r="C8" s="16" t="n">
        <x:v>380</x:v>
      </x:c>
      <x:c r="D8" s="16" t="n">
        <x:v>220</x:v>
      </x:c>
      <x:c r="E8" s="16" t="n">
        <x:v>40</x:v>
      </x:c>
      <x:c r="F8" s="16" t="str">
        <x:v>End-level repair +15%</x:v>
      </x:c>
      <x:c r="G8" s="16" t="str">
        <x:v>10%</x:v>
      </x:c>
      <x:c r="H8" s="16" t="str">
        <x:v>Good answer to Runners and Swarm chip damage.</x:v>
      </x:c>
    </x:row>
    <x:row r="9" ht="54" customHeight="1">
      <x:c r="A9" s="16" t="n">
        <x:v>5</x:v>
      </x:c>
      <x:c r="B9" s="16" t="str">
        <x:v>Ironbound Tower</x:v>
      </x:c>
      <x:c r="C9" s="16" t="n">
        <x:v>620</x:v>
      </x:c>
      <x:c r="D9" s="16" t="n">
        <x:v>280</x:v>
      </x:c>
      <x:c r="E9" s="16" t="n">
        <x:v>70</x:v>
      </x:c>
      <x:c r="F9" s="16" t="str">
        <x:v>End-level repair +20%</x:v>
      </x:c>
      <x:c r="G9" s="16" t="str">
        <x:v>15%</x:v>
      </x:c>
      <x:c r="H9" s="16" t="str">
        <x:v>Mid-game defense build anchor.</x:v>
      </x:c>
    </x:row>
    <x:row r="10" ht="54" customHeight="1">
      <x:c r="A10" s="16" t="n">
        <x:v>6</x:v>
      </x:c>
      <x:c r="B10" s="16" t="str">
        <x:v>Guardian Tower</x:v>
      </x:c>
      <x:c r="C10" s="16" t="n">
        <x:v>900</x:v>
      </x:c>
      <x:c r="D10" s="16" t="n">
        <x:v>350</x:v>
      </x:c>
      <x:c r="E10" s="16" t="n">
        <x:v>100</x:v>
      </x:c>
      <x:c r="F10" s="16" t="str">
        <x:v>Emergency shield once per level</x:v>
      </x:c>
      <x:c r="G10" s="16" t="str">
        <x:v>18%</x:v>
      </x:c>
      <x:c r="H10" s="16" t="str">
        <x:v>Lets players safely attempt longer enrichment phrases.</x:v>
      </x:c>
    </x:row>
    <x:row r="11" ht="54" customHeight="1">
      <x:c r="A11" s="16" t="n">
        <x:v>7</x:v>
      </x:c>
      <x:c r="B11" s="16" t="str">
        <x:v>Citadel Tower</x:v>
      </x:c>
      <x:c r="C11" s="16" t="n">
        <x:v>1300</x:v>
      </x:c>
      <x:c r="D11" s="16" t="n">
        <x:v>430</x:v>
      </x:c>
      <x:c r="E11" s="16" t="n">
        <x:v>140</x:v>
      </x:c>
      <x:c r="F11" s="16" t="str">
        <x:v>End-level repair +25%</x:v>
      </x:c>
      <x:c r="G11" s="16" t="str">
        <x:v>22%</x:v>
      </x:c>
      <x:c r="H11" s="16" t="str">
        <x:v>Late-game sustain.</x:v>
      </x:c>
    </x:row>
    <x:row r="12" ht="54" customHeight="1">
      <x:c r="A12" s="16" t="n">
        <x:v>8</x:v>
      </x:c>
      <x:c r="B12" s="16" t="str">
        <x:v>Dragonstone Keep</x:v>
      </x:c>
      <x:c r="C12" s="16" t="n">
        <x:v>1800</x:v>
      </x:c>
      <x:c r="D12" s="16" t="n">
        <x:v>520</x:v>
      </x:c>
      <x:c r="E12" s="16" t="n">
        <x:v>200</x:v>
      </x:c>
      <x:c r="F12" s="16" t="str">
        <x:v>Emergency shield + auto repair</x:v>
      </x:c>
      <x:c r="G12" s="16" t="str">
        <x:v>25%</x:v>
      </x:c>
      <x:c r="H12" s="16" t="str">
        <x:v>Final defensive tier; strong but expensive.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bae024d15341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16" hidden="0" customWidth="1"/>
    <x:col min="5" max="5" width="20" hidden="0" customWidth="1"/>
    <x:col min="6" max="6" width="16" hidden="0" customWidth="1"/>
    <x:col min="7" max="7" width="18" hidden="0" customWidth="1"/>
    <x:col min="8" max="8" width="48" hidden="0" customWidth="1"/>
    <x:col min="9" max="9" width="58" hidden="0" customWidth="1"/>
  </x:cols>
  <x:sheetData>
    <x:row r="1" ht="30" customHeight="1">
      <x:c r="A1" s="57" t="str">
        <x:v>Longbowman Weapon Path</x:v>
      </x:c>
      <x:c r="B1" s="57" t="str">
        <x:v>Longbowman Weapon Path</x:v>
      </x:c>
      <x:c r="C1" s="57" t="str">
        <x:v>Longbowman Weapon Path</x:v>
      </x:c>
      <x:c r="D1" s="57" t="str">
        <x:v>Longbowman Weapon Path</x:v>
      </x:c>
      <x:c r="E1" s="57" t="str">
        <x:v>Longbowman Weapon Path</x:v>
      </x:c>
      <x:c r="F1" s="57" t="str">
        <x:v>Longbowman Weapon Path</x:v>
      </x:c>
      <x:c r="G1" s="57" t="str">
        <x:v>Longbowman Weapon Path</x:v>
      </x:c>
      <x:c r="H1" s="57" t="str">
        <x:v>Longbowman Weapon Path</x:v>
      </x:c>
      <x:c r="I1" s="57" t="str">
        <x:v>Longbowman Weapon Path</x:v>
      </x:c>
    </x:row>
    <x:row r="2" ht="32" customHeight="1">
      <x:c r="A2" s="13" t="str">
        <x:v>Weapon progression from Longbow to Silver Bow, Golden Bow, and final Fire Musket.</x:v>
      </x:c>
      <x:c r="B2" s="13" t="str">
        <x:v>Weapon progression from Longbow to Silver Bow, Golden Bow, and final Fire Musket.</x:v>
      </x:c>
      <x:c r="C2" s="13" t="str">
        <x:v>Weapon progression from Longbow to Silver Bow, Golden Bow, and final Fire Musket.</x:v>
      </x:c>
      <x:c r="D2" s="13" t="str">
        <x:v>Weapon progression from Longbow to Silver Bow, Golden Bow, and final Fire Musket.</x:v>
      </x:c>
      <x:c r="E2" s="13" t="str">
        <x:v>Weapon progression from Longbow to Silver Bow, Golden Bow, and final Fire Musket.</x:v>
      </x:c>
      <x:c r="F2" s="13" t="str">
        <x:v>Weapon progression from Longbow to Silver Bow, Golden Bow, and final Fire Musket.</x:v>
      </x:c>
      <x:c r="G2" s="13" t="str">
        <x:v>Weapon progression from Longbow to Silver Bow, Golden Bow, and final Fire Musket.</x:v>
      </x:c>
      <x:c r="H2" s="13" t="str">
        <x:v>Weapon progression from Longbow to Silver Bow, Golden Bow, and final Fire Musket.</x:v>
      </x:c>
      <x:c r="I2" s="13" t="str">
        <x:v>Weapon progression from Longbow to Silver Bow, Golden Bow, and final Fire Musket.</x:v>
      </x:c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28" customHeight="1">
      <x:c r="A4" s="49" t="str">
        <x:v>Tier</x:v>
      </x:c>
      <x:c r="B4" s="49" t="str">
        <x:v>Weapon</x:v>
      </x:c>
      <x:c r="C4" s="49" t="str">
        <x:v>Unlock</x:v>
      </x:c>
      <x:c r="D4" s="49" t="str">
        <x:v>Gold Cost</x:v>
      </x:c>
      <x:c r="E4" s="49" t="str">
        <x:v>Training Point Cost</x:v>
      </x:c>
      <x:c r="F4" s="49" t="str">
        <x:v>Base Damage</x:v>
      </x:c>
      <x:c r="G4" s="49" t="str">
        <x:v>Attack Speed</x:v>
      </x:c>
      <x:c r="H4" s="49" t="str">
        <x:v>Armor / Special Interaction</x:v>
      </x:c>
      <x:c r="I4" s="49" t="str">
        <x:v>Core Upgrade Branches</x:v>
      </x:c>
    </x:row>
    <x:row r="5" ht="54" customHeight="1">
      <x:c r="A5" s="16" t="n">
        <x:v>1</x:v>
      </x:c>
      <x:c r="B5" s="16" t="str">
        <x:v>Longbow</x:v>
      </x:c>
      <x:c r="C5" s="16" t="str">
        <x:v>Start</x:v>
      </x:c>
      <x:c r="D5" s="16" t="n">
        <x:v>0</x:v>
      </x:c>
      <x:c r="E5" s="16" t="n">
        <x:v>0</x:v>
      </x:c>
      <x:c r="F5" s="16" t="n">
        <x:v>1</x:v>
      </x:c>
      <x:c r="G5" s="16" t="str">
        <x:v>Normal</x:v>
      </x:c>
      <x:c r="H5" s="16" t="str">
        <x:v>Normal arrows chip 1 armor</x:v>
      </x:c>
      <x:c r="I5" s="16" t="str">
        <x:v>Damage +10%, draw speed +10%, perfect-word crit</x:v>
      </x:c>
    </x:row>
    <x:row r="6" ht="54" customHeight="1">
      <x:c r="A6" s="16" t="n">
        <x:v>2</x:v>
      </x:c>
      <x:c r="B6" s="16" t="str">
        <x:v>Reinforced Longbow</x:v>
      </x:c>
      <x:c r="C6" s="16" t="str">
        <x:v>Levels 11-20</x:v>
      </x:c>
      <x:c r="D6" s="16" t="n">
        <x:v>180</x:v>
      </x:c>
      <x:c r="E6" s="16" t="n">
        <x:v>0</x:v>
      </x:c>
      <x:c r="F6" s="16" t="n">
        <x:v>1.25</x:v>
      </x:c>
      <x:c r="G6" s="16" t="str">
        <x:v>Normal+</x:v>
      </x:c>
      <x:c r="H6" s="16" t="str">
        <x:v>Better stability, small crit chance</x:v>
      </x:c>
      <x:c r="I6" s="16" t="str">
        <x:v>Cheaper repairs, faster target lock, combo gold bonus</x:v>
      </x:c>
    </x:row>
    <x:row r="7" ht="54" customHeight="1">
      <x:c r="A7" s="16" t="n">
        <x:v>3</x:v>
      </x:c>
      <x:c r="B7" s="16" t="str">
        <x:v>Silver Bow</x:v>
      </x:c>
      <x:c r="C7" s="16" t="str">
        <x:v>Levels 21-40 + Training unlock</x:v>
      </x:c>
      <x:c r="D7" s="16" t="n">
        <x:v>420</x:v>
      </x:c>
      <x:c r="E7" s="16" t="n">
        <x:v>2</x:v>
      </x:c>
      <x:c r="F7" s="16" t="n">
        <x:v>1.6</x:v>
      </x:c>
      <x:c r="G7" s="16" t="str">
        <x:v>Fast</x:v>
      </x:c>
      <x:c r="H7" s="16" t="str">
        <x:v>Normal arrows have a chance to chip +1 armor on perfect words</x:v>
      </x:c>
      <x:c r="I7" s="16" t="str">
        <x:v>Crit rate, arrow swap speed, bonus damage to armored enemies</x:v>
      </x:c>
    </x:row>
    <x:row r="8" ht="54" customHeight="1">
      <x:c r="A8" s="16" t="n">
        <x:v>4</x:v>
      </x:c>
      <x:c r="B8" s="16" t="str">
        <x:v>Golden Bow</x:v>
      </x:c>
      <x:c r="C8" s="16" t="str">
        <x:v>Levels 41-70 + Training unlock</x:v>
      </x:c>
      <x:c r="D8" s="16" t="n">
        <x:v>900</x:v>
      </x:c>
      <x:c r="E8" s="16" t="n">
        <x:v>4</x:v>
      </x:c>
      <x:c r="F8" s="16" t="n">
        <x:v>2.1</x:v>
      </x:c>
      <x:c r="G8" s="16" t="str">
        <x:v>Fast+</x:v>
      </x:c>
      <x:c r="H8" s="16" t="str">
        <x:v>Piercing Arrow gains extra target; Fire Arrow burn lasts longer</x:v>
      </x:c>
      <x:c r="I8" s="16" t="str">
        <x:v>Multi-shot chance, perfect streak volley, special arrow efficiency</x:v>
      </x:c>
    </x:row>
    <x:row r="9" ht="54" customHeight="1">
      <x:c r="A9" s="16" t="n">
        <x:v>5</x:v>
      </x:c>
      <x:c r="B9" s="16" t="str">
        <x:v>Royal Golden Bow</x:v>
      </x:c>
      <x:c r="C9" s="16" t="str">
        <x:v>Levels 71-90</x:v>
      </x:c>
      <x:c r="D9" s="16" t="n">
        <x:v>1500</x:v>
      </x:c>
      <x:c r="E9" s="16" t="n">
        <x:v>6</x:v>
      </x:c>
      <x:c r="F9" s="16" t="n">
        <x:v>2.7</x:v>
      </x:c>
      <x:c r="G9" s="16" t="str">
        <x:v>Very fast</x:v>
      </x:c>
      <x:c r="H9" s="16" t="str">
        <x:v>Normal arrows can partially bypass weak armor on perfect input</x:v>
      </x:c>
      <x:c r="I9" s="16" t="str">
        <x:v>Boss damage, elite enemy priority, phrase-completion buff duration</x:v>
      </x:c>
    </x:row>
    <x:row r="10" ht="54" customHeight="1">
      <x:c r="A10" s="16" t="n">
        <x:v>6</x:v>
      </x:c>
      <x:c r="B10" s="16" t="str">
        <x:v>Fire Musket</x:v>
      </x:c>
      <x:c r="C10" s="16" t="str">
        <x:v>Final weapon / Levels 91-100</x:v>
      </x:c>
      <x:c r="D10" s="16" t="n">
        <x:v>2400</x:v>
      </x:c>
      <x:c r="E10" s="16" t="n">
        <x:v>8</x:v>
      </x:c>
      <x:c r="F10" s="16" t="n">
        <x:v>4</x:v>
      </x:c>
      <x:c r="G10" s="16" t="str">
        <x:v>Slow but heavy</x:v>
      </x:c>
      <x:c r="H10" s="16" t="str">
        <x:v>Shot ignores 1-2 armor points and can ignite targets</x:v>
      </x:c>
      <x:c r="I10" s="16" t="str">
        <x:v>Reload speed, blast shot, burn spread, boss armor cracking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713db7c07914fe2"/>
  </x:tableParts>
</x:worksheet>
</file>