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57DD36A9-B083-4D54-A6D6-586F1174030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MatlabGMea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4" i="8"/>
  <c r="E4" i="8"/>
  <c r="F4" i="8"/>
  <c r="G4" i="8"/>
  <c r="H4" i="8"/>
  <c r="C4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<sst xmlns="http://schemas.openxmlformats.org/spreadsheetml/2006/main" count="70" uniqueCount="7">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</sst>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63750923678197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63750923679246</v>
      </c>
      <c r="B3">
        <f>(A3-A2)/1000</f>
        <v>1.0489999999999999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1.0489999999999999</v>
      </c>
      <c r="C4">
        <f t="shared" ref="C4:H4" si="0">SUM(C2:C3)</f>
        <v>51.1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</v>
      </c>
    </row>
    <row r="5" spans="1:8" x14ac:dyDescent="0.3">
      <c r="C5">
        <f>C4/$B4</f>
        <v>48.713060057197332</v>
      </c>
      <c r="D5">
        <f t="shared" ref="D5:H5" si="1">D4/$B4</f>
        <v>1.0486177311725455</v>
      </c>
      <c r="E5">
        <f t="shared" si="1"/>
        <v>19.065776930409914</v>
      </c>
      <c r="F5">
        <f t="shared" si="1"/>
        <v>0</v>
      </c>
      <c r="G5">
        <f t="shared" si="1"/>
        <v>28.598665395614873</v>
      </c>
      <c r="H5">
        <f t="shared" si="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K28" sqref="K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63750923681292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63750923682332</v>
      </c>
      <c r="B3">
        <f>(A3-A2)/1000</f>
        <v>1.04</v>
      </c>
      <c r="C3">
        <v>25.6</v>
      </c>
      <c r="D3">
        <v>0.6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1.04</v>
      </c>
      <c r="C4">
        <f t="shared" ref="C4:H4" si="0">SUM(C2:C3)</f>
        <v>51.1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49.134615384615387</v>
      </c>
      <c r="D5">
        <f t="shared" ref="D5:H5" si="1">D4/$B4</f>
        <v>1.0576923076923077</v>
      </c>
      <c r="E5">
        <f t="shared" si="1"/>
        <v>19.23076923076923</v>
      </c>
      <c r="F5">
        <f t="shared" si="1"/>
        <v>0</v>
      </c>
      <c r="G5">
        <f t="shared" si="1"/>
        <v>28.846153846153847</v>
      </c>
      <c r="H5">
        <f t="shared" si="1"/>
        <v>9.6153846153846159E-2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63750923693679</v>
      </c>
      <c r="B2">
        <v>0</v>
      </c>
      <c r="C2">
        <v>27.5</v>
      </c>
      <c r="D2">
        <v>2.5</v>
      </c>
      <c r="E2">
        <v>10</v>
      </c>
      <c r="F2">
        <v>0</v>
      </c>
      <c r="G2">
        <v>15</v>
      </c>
      <c r="H2">
        <v>0.7</v>
      </c>
    </row>
    <row r="3" spans="1:8" x14ac:dyDescent="0.3">
      <c r="A3">
        <v>63750923694714</v>
      </c>
      <c r="B3">
        <f>(A3-A2)/1000</f>
        <v>1.0349999999999999</v>
      </c>
      <c r="C3">
        <v>25.4</v>
      </c>
      <c r="D3">
        <v>0.4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1.0349999999999999</v>
      </c>
      <c r="C4">
        <f t="shared" ref="C4:H4" si="0">SUM(C2:C3)</f>
        <v>52.9</v>
      </c>
      <c r="D4">
        <f t="shared" si="0"/>
        <v>2.9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51.111111111111114</v>
      </c>
      <c r="D5">
        <f t="shared" ref="D5:H5" si="1">D4/$B4</f>
        <v>2.8019323671497585</v>
      </c>
      <c r="E5">
        <f t="shared" si="1"/>
        <v>19.323671497584542</v>
      </c>
      <c r="F5">
        <f t="shared" si="1"/>
        <v>0</v>
      </c>
      <c r="G5">
        <f t="shared" si="1"/>
        <v>28.985507246376812</v>
      </c>
      <c r="H5">
        <f t="shared" si="1"/>
        <v>0.67632850241545894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63750923691613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63750923692639</v>
      </c>
      <c r="B3">
        <f>(A3-A2)/1000</f>
        <v>1.026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1.026</v>
      </c>
      <c r="C4">
        <f t="shared" ref="C4:H4" si="0">SUM(C2:C3)</f>
        <v>50.900000000000006</v>
      </c>
      <c r="D4">
        <f t="shared" si="0"/>
        <v>0.89999999999999991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49.610136452241719</v>
      </c>
      <c r="D5">
        <f t="shared" ref="D5:H5" si="1">D4/$B4</f>
        <v>0.87719298245614019</v>
      </c>
      <c r="E5">
        <f t="shared" si="1"/>
        <v>19.49317738791423</v>
      </c>
      <c r="F5">
        <f t="shared" si="1"/>
        <v>0</v>
      </c>
      <c r="G5">
        <f t="shared" si="1"/>
        <v>29.239766081871345</v>
      </c>
      <c r="H5">
        <f t="shared" si="1"/>
        <v>0.38986354775828463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63750923690580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63750923688541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63750923689558</v>
      </c>
      <c r="B3">
        <f>(A3-A2)/1000</f>
        <v>1.0169999999999999</v>
      </c>
      <c r="C3">
        <v>25.6</v>
      </c>
      <c r="D3">
        <v>0.6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1.0169999999999999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50.147492625368734</v>
      </c>
      <c r="D5">
        <f t="shared" ref="D5:H5" si="1">D4/$B4</f>
        <v>0.98328416912487715</v>
      </c>
      <c r="E5">
        <f t="shared" si="1"/>
        <v>19.665683382497544</v>
      </c>
      <c r="F5">
        <f t="shared" si="1"/>
        <v>0</v>
      </c>
      <c r="G5">
        <f t="shared" si="1"/>
        <v>29.498525073746315</v>
      </c>
      <c r="H5">
        <f t="shared" si="1"/>
        <v>0.29498525073746318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63750923687529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0.5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0.5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0.45004500450045004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63750923686483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63750923685454</v>
      </c>
      <c r="B2">
        <v>1.111</v>
      </c>
      <c r="C2">
        <v>27.5</v>
      </c>
      <c r="D2">
        <v>2.5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27.5</v>
      </c>
      <c r="D3">
        <v>2.5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24.752475247524753</v>
      </c>
      <c r="D4">
        <f t="shared" ref="D4:H4" si="0">D3/$B3</f>
        <v>2.2502250225022502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63750923683385</v>
      </c>
      <c r="B2">
        <v>0</v>
      </c>
      <c r="C2">
        <v>25.1</v>
      </c>
      <c r="D2">
        <v>0.1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63750923684437</v>
      </c>
      <c r="B3">
        <f>(A3-A2)/1000</f>
        <v>1.052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1.052</v>
      </c>
      <c r="C4">
        <f t="shared" ref="C4:H4" si="0">SUM(C2:C3)</f>
        <v>50.6</v>
      </c>
      <c r="D4">
        <f t="shared" si="0"/>
        <v>0.6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48.098859315589351</v>
      </c>
      <c r="D5">
        <f t="shared" ref="D5:H5" si="1">D4/$B4</f>
        <v>0.57034220532319391</v>
      </c>
      <c r="E5">
        <f t="shared" si="1"/>
        <v>19.011406844106464</v>
      </c>
      <c r="F5">
        <f t="shared" si="1"/>
        <v>0</v>
      </c>
      <c r="G5">
        <f t="shared" si="1"/>
        <v>28.517110266159694</v>
      </c>
      <c r="H5">
        <f t="shared" si="1"/>
        <v>0.19011406844106465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MatlabGMeanJouleData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2021-03-19T22:24:36Z</dcterms:created>
  <dcterms:modified xsi:type="dcterms:W3CDTF">2021-03-31T10:18:59Z</dcterms:modified>
</cp:coreProperties>
</file>