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683395B2-2915-4543-8AC5-6957941655B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Stddev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C5" i="1"/>
  <c r="D5" i="1"/>
  <c r="E5" i="1"/>
  <c r="F5" i="1"/>
  <c r="G5" i="1"/>
  <c r="H5" i="1"/>
  <c r="B5" i="1"/>
  <c r="B4" i="1"/>
  <c r="B3" i="1"/>
  <c r="D7" i="10"/>
  <c r="E7" i="10"/>
  <c r="F7" i="10"/>
  <c r="G7" i="10"/>
  <c r="H7" i="10"/>
  <c r="C7" i="10"/>
  <c r="C6" i="10"/>
  <c r="D6" i="10"/>
  <c r="E6" i="10"/>
  <c r="F6" i="10"/>
  <c r="G6" i="10"/>
  <c r="H6" i="10"/>
  <c r="B6" i="10"/>
  <c r="B4" i="10"/>
  <c r="B5" i="10"/>
  <c r="B3" i="10"/>
  <c r="D5" i="9"/>
  <c r="E5" i="9"/>
  <c r="F5" i="9"/>
  <c r="G5" i="9"/>
  <c r="H5" i="9"/>
  <c r="C4" i="9"/>
  <c r="C5" i="9" s="1"/>
  <c r="D4" i="9"/>
  <c r="E4" i="9"/>
  <c r="F4" i="9"/>
  <c r="G4" i="9"/>
  <c r="H4" i="9"/>
  <c r="B3" i="9"/>
  <c r="B4" i="9" s="1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<sst xmlns="http://schemas.openxmlformats.org/spreadsheetml/2006/main" count="70" uniqueCount="7">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</sst>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63750923817851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63750923818877</v>
      </c>
      <c r="B3">
        <f>(A3-A2)/1000</f>
        <v>1.026</v>
      </c>
      <c r="C3">
        <v>25.4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63750923819905</v>
      </c>
      <c r="B4">
        <f>(A4-A3)/1000</f>
        <v>1.028</v>
      </c>
      <c r="C4">
        <v>26.1</v>
      </c>
      <c r="D4">
        <v>1.1000000000000001</v>
      </c>
      <c r="E4">
        <v>10</v>
      </c>
      <c r="F4">
        <v>0</v>
      </c>
      <c r="G4">
        <v>15</v>
      </c>
      <c r="H4">
        <v>0.3</v>
      </c>
    </row>
    <row r="5" spans="1:8" x14ac:dyDescent="0.3">
      <c r="B5">
        <f>SUM(B2:B4)</f>
        <v>2.0540000000000003</v>
      </c>
      <c r="C5">
        <f t="shared" ref="C5:H5" si="0">SUM(C2:C4)</f>
        <v>77</v>
      </c>
      <c r="D5">
        <f t="shared" si="0"/>
        <v>2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0.3</v>
      </c>
    </row>
    <row r="6" spans="1:8" x14ac:dyDescent="0.3">
      <c r="C6">
        <f>C5/$B5</f>
        <v>37.487828627069128</v>
      </c>
      <c r="D6">
        <f t="shared" ref="D6:H6" si="1">D5/$B5</f>
        <v>0.97370983446932802</v>
      </c>
      <c r="E6">
        <f t="shared" si="1"/>
        <v>14.60564751703992</v>
      </c>
      <c r="F6">
        <f t="shared" si="1"/>
        <v>0</v>
      </c>
      <c r="G6">
        <f t="shared" si="1"/>
        <v>21.908471275559879</v>
      </c>
      <c r="H6">
        <f t="shared" si="1"/>
        <v>0.14605647517039919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63750923820915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63750923833315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63750923834342</v>
      </c>
      <c r="B3">
        <f>(A3-A2)/1000</f>
        <v>1.0269999999999999</v>
      </c>
      <c r="C3">
        <v>25.7</v>
      </c>
      <c r="D3">
        <v>0.6</v>
      </c>
      <c r="E3">
        <v>10</v>
      </c>
      <c r="F3">
        <v>0</v>
      </c>
      <c r="G3">
        <v>15</v>
      </c>
      <c r="H3">
        <v>0.4</v>
      </c>
    </row>
    <row r="4" spans="1:8" x14ac:dyDescent="0.3">
      <c r="A4">
        <v>63750923835385</v>
      </c>
      <c r="B4">
        <f t="shared" ref="B4:B5" si="0">(A4-A3)/1000</f>
        <v>1.0429999999999999</v>
      </c>
      <c r="C4">
        <v>25.2</v>
      </c>
      <c r="D4">
        <v>0.2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63750923836419</v>
      </c>
      <c r="B5">
        <f t="shared" si="0"/>
        <v>1.034</v>
      </c>
      <c r="C5">
        <v>25.5</v>
      </c>
      <c r="D5">
        <v>0.5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3.1040000000000001</v>
      </c>
      <c r="C6">
        <f t="shared" ref="C6:H6" si="1">SUM(C2:C5)</f>
        <v>102.2</v>
      </c>
      <c r="D6">
        <f t="shared" si="1"/>
        <v>2.0999999999999996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0.8</v>
      </c>
    </row>
    <row r="7" spans="1:8" x14ac:dyDescent="0.3">
      <c r="C7">
        <f>C6/$B6</f>
        <v>32.925257731958766</v>
      </c>
      <c r="D7">
        <f t="shared" ref="D7:H7" si="2">D6/$B6</f>
        <v>0.67654639175257714</v>
      </c>
      <c r="E7">
        <f t="shared" si="2"/>
        <v>12.88659793814433</v>
      </c>
      <c r="F7">
        <f t="shared" si="2"/>
        <v>0</v>
      </c>
      <c r="G7">
        <f t="shared" si="2"/>
        <v>19.329896907216494</v>
      </c>
      <c r="H7">
        <f t="shared" si="2"/>
        <v>0.25773195876288663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topLeftCell="A4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63750923831261</v>
      </c>
      <c r="B2">
        <v>0</v>
      </c>
      <c r="C2">
        <v>27.2</v>
      </c>
      <c r="D2">
        <v>2.2000000000000002</v>
      </c>
      <c r="E2">
        <v>10</v>
      </c>
      <c r="F2">
        <v>0</v>
      </c>
      <c r="G2">
        <v>15</v>
      </c>
      <c r="H2">
        <v>0.5</v>
      </c>
    </row>
    <row r="3" spans="1:8" x14ac:dyDescent="0.3">
      <c r="A3">
        <v>63750923832296</v>
      </c>
      <c r="B3">
        <f>(A3-A2)/1000</f>
        <v>1.0349999999999999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1.0349999999999999</v>
      </c>
      <c r="C4">
        <f t="shared" ref="C4:H4" si="0">SUM(C2:C3)</f>
        <v>52.8</v>
      </c>
      <c r="D4">
        <f t="shared" si="0"/>
        <v>2.8000000000000003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0.8</v>
      </c>
    </row>
    <row r="5" spans="1:8" x14ac:dyDescent="0.3">
      <c r="C5">
        <f>C4/$B4</f>
        <v>51.014492753623188</v>
      </c>
      <c r="D5">
        <f t="shared" ref="D5:H5" si="1">D4/$B4</f>
        <v>2.7053140096618362</v>
      </c>
      <c r="E5">
        <f t="shared" si="1"/>
        <v>19.323671497584542</v>
      </c>
      <c r="F5">
        <f t="shared" si="1"/>
        <v>0</v>
      </c>
      <c r="G5">
        <f t="shared" si="1"/>
        <v>28.985507246376812</v>
      </c>
      <c r="H5">
        <f t="shared" si="1"/>
        <v>0.77294685990338174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63750923829161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63750923830208</v>
      </c>
      <c r="B3">
        <f>(A3-A2)/1000</f>
        <v>1.0469999999999999</v>
      </c>
      <c r="C3">
        <v>25.7</v>
      </c>
      <c r="D3">
        <v>0.7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1.0469999999999999</v>
      </c>
      <c r="C4">
        <f t="shared" ref="C4:H4" si="0">SUM(C2:C3)</f>
        <v>51.2</v>
      </c>
      <c r="D4">
        <f t="shared" si="0"/>
        <v>1.2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48.90162368672398</v>
      </c>
      <c r="D5">
        <f t="shared" ref="D5:H5" si="1">D4/$B4</f>
        <v>1.1461318051575931</v>
      </c>
      <c r="E5">
        <f t="shared" si="1"/>
        <v>19.102196752626554</v>
      </c>
      <c r="F5">
        <f t="shared" si="1"/>
        <v>0</v>
      </c>
      <c r="G5">
        <f t="shared" si="1"/>
        <v>28.653295128939831</v>
      </c>
      <c r="H5">
        <f t="shared" si="1"/>
        <v>0.47755491881566381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63750923827089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63750923828121</v>
      </c>
      <c r="B3">
        <f>(A3-A2)/1000</f>
        <v>1.032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1.032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49.418604651162788</v>
      </c>
      <c r="D5">
        <f t="shared" ref="D5:H5" si="1">D4/$B4</f>
        <v>0.96899224806201545</v>
      </c>
      <c r="E5">
        <f t="shared" si="1"/>
        <v>19.379844961240309</v>
      </c>
      <c r="F5">
        <f t="shared" si="1"/>
        <v>0</v>
      </c>
      <c r="G5">
        <f t="shared" si="1"/>
        <v>29.069767441860463</v>
      </c>
      <c r="H5">
        <f t="shared" si="1"/>
        <v>0.48449612403100772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63750923825011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63750923826042</v>
      </c>
      <c r="B3">
        <f>(A3-A2)/1000</f>
        <v>1.0309999999999999</v>
      </c>
      <c r="C3">
        <v>26.9</v>
      </c>
      <c r="D3">
        <v>1.9</v>
      </c>
      <c r="E3">
        <v>10</v>
      </c>
      <c r="F3">
        <v>0</v>
      </c>
      <c r="G3">
        <v>15</v>
      </c>
      <c r="H3">
        <v>0.6</v>
      </c>
    </row>
    <row r="4" spans="1:8" x14ac:dyDescent="0.3">
      <c r="B4">
        <f>SUM(B2:B3)</f>
        <v>1.0309999999999999</v>
      </c>
      <c r="C4">
        <f t="shared" ref="C4:H4" si="0">SUM(C2:C3)</f>
        <v>52.2</v>
      </c>
      <c r="D4">
        <f t="shared" si="0"/>
        <v>2.1999999999999997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</v>
      </c>
    </row>
    <row r="5" spans="1:8" x14ac:dyDescent="0.3">
      <c r="C5">
        <f>C4/$B4</f>
        <v>50.630455868089243</v>
      </c>
      <c r="D5">
        <f t="shared" ref="D5:H5" si="1">D4/$B4</f>
        <v>2.1338506304558682</v>
      </c>
      <c r="E5">
        <f t="shared" si="1"/>
        <v>19.398642095053347</v>
      </c>
      <c r="F5">
        <f t="shared" si="1"/>
        <v>0</v>
      </c>
      <c r="G5">
        <f t="shared" si="1"/>
        <v>29.097963142580021</v>
      </c>
      <c r="H5">
        <f t="shared" si="1"/>
        <v>0.58195926285160038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63750923823979</v>
      </c>
      <c r="B2">
        <v>1.111</v>
      </c>
      <c r="C2">
        <v>27</v>
      </c>
      <c r="D2">
        <v>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27</v>
      </c>
      <c r="D3">
        <v>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24.302430243024304</v>
      </c>
      <c r="D4">
        <f t="shared" ref="D4:H4" si="0">D3/$B3</f>
        <v>1.8001800180018002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63750923822957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63750923821941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MatlabStddevJouleData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2021-03-19T23:30:20Z</dcterms:created>
  <dcterms:modified xsi:type="dcterms:W3CDTF">2021-03-31T14:32:27Z</dcterms:modified>
</cp:coreProperties>
</file>