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L62M\Documents\Matlab Time &amp; Mem\"/>
    </mc:Choice>
  </mc:AlternateContent>
  <xr:revisionPtr revIDLastSave="0" documentId="13_ncr:1_{C250D47E-747F-4AFB-A2E1-B7B545E490A2}" xr6:coauthVersionLast="46" xr6:coauthVersionMax="46" xr10:uidLastSave="{00000000-0000-0000-0000-000000000000}"/>
  <bookViews>
    <workbookView xWindow="-108" yWindow="-108" windowWidth="23256" windowHeight="12576" xr2:uid="{E3452112-697D-4547-B717-9232ABAB85A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12" i="1" l="1"/>
  <c r="E3" i="1"/>
  <c r="E4" i="1"/>
  <c r="E5" i="1"/>
  <c r="E6" i="1"/>
  <c r="E7" i="1"/>
  <c r="E8" i="1"/>
  <c r="E9" i="1"/>
  <c r="E10" i="1"/>
  <c r="E11" i="1"/>
  <c r="E2" i="1"/>
  <c r="C12" i="1"/>
  <c r="C3" i="1"/>
  <c r="C4" i="1"/>
  <c r="C5" i="1"/>
  <c r="C6" i="1"/>
  <c r="C7" i="1"/>
  <c r="C8" i="1"/>
  <c r="C9" i="1"/>
  <c r="C10" i="1"/>
  <c r="C11" i="1"/>
  <c r="C2" i="1"/>
</calcChain>
</file>

<file path=xl/sharedStrings.xml><?xml version="1.0" encoding="utf-8"?>
<sst xmlns="http://schemas.openxmlformats.org/spreadsheetml/2006/main" count="3" uniqueCount="3">
  <si>
    <t>Exp</t>
  </si>
  <si>
    <t>Time(s)</t>
  </si>
  <si>
    <t>Memory(KB)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</si>
</sst>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A0EAC7-D98B-4D46-A57C-F309DF8D0A03}">
  <dimension ref="A1:E12"/>
  <sheetViews>
    <sheetView tabSelected="1" workbookViewId="0">
      <selection activeCell="E12" sqref="E12"/>
    </sheetView>
  </sheetViews>
  <sheetFormatPr defaultRowHeight="14.4" x14ac:dyDescent="0.3"/>
  <sheetData>
    <row r="1" spans="1:5" x14ac:dyDescent="0.3">
      <c r="A1" t="s">
        <v>0</v>
      </c>
      <c r="B1" t="s">
        <v>1</v>
      </c>
      <c r="D1" t="s">
        <v>2</v>
      </c>
    </row>
    <row r="2" spans="1:5" x14ac:dyDescent="0.3">
      <c r="A2">
        <v>1</v>
      </c>
      <c r="B2">
        <v>2.2269999999999999</v>
      </c>
      <c r="C2">
        <f>B2*1000000</f>
        <v>2227000</v>
      </c>
      <c r="D2">
        <v>2712</v>
      </c>
      <c r="E2">
        <f>D2 * 0.001</f>
        <v>2.7120000000000002</v>
      </c>
    </row>
    <row r="3" spans="1:5" x14ac:dyDescent="0.3">
      <c r="A3">
        <v>2</v>
      </c>
      <c r="B3">
        <v>0.28699999999999998</v>
      </c>
      <c r="C3">
        <f t="shared" ref="C3:C11" si="0">B3*1000000</f>
        <v>287000</v>
      </c>
      <c r="D3">
        <v>140</v>
      </c>
      <c r="E3">
        <f t="shared" ref="E3:E11" si="1">D3 * 0.001</f>
        <v>0.14000000000000001</v>
      </c>
    </row>
    <row r="4" spans="1:5" x14ac:dyDescent="0.3">
      <c r="A4">
        <v>3</v>
      </c>
      <c r="B4">
        <v>0.38100000000000001</v>
      </c>
      <c r="C4">
        <f t="shared" si="0"/>
        <v>381000</v>
      </c>
      <c r="D4">
        <v>384</v>
      </c>
      <c r="E4">
        <f t="shared" si="1"/>
        <v>0.38400000000000001</v>
      </c>
    </row>
    <row r="5" spans="1:5" x14ac:dyDescent="0.3">
      <c r="A5">
        <v>4</v>
      </c>
      <c r="B5">
        <v>0.26700000000000002</v>
      </c>
      <c r="C5">
        <f t="shared" si="0"/>
        <v>267000</v>
      </c>
      <c r="D5">
        <v>320</v>
      </c>
      <c r="E5">
        <f t="shared" si="1"/>
        <v>0.32</v>
      </c>
    </row>
    <row r="6" spans="1:5" x14ac:dyDescent="0.3">
      <c r="A6">
        <v>5</v>
      </c>
      <c r="B6">
        <v>0.39</v>
      </c>
      <c r="C6">
        <f t="shared" si="0"/>
        <v>390000</v>
      </c>
      <c r="D6">
        <v>204</v>
      </c>
      <c r="E6">
        <f t="shared" si="1"/>
        <v>0.20400000000000001</v>
      </c>
    </row>
    <row r="7" spans="1:5" x14ac:dyDescent="0.3">
      <c r="A7">
        <v>6</v>
      </c>
      <c r="B7">
        <v>0.26600000000000001</v>
      </c>
      <c r="C7">
        <f t="shared" si="0"/>
        <v>266000</v>
      </c>
      <c r="D7">
        <v>188</v>
      </c>
      <c r="E7">
        <f t="shared" si="1"/>
        <v>0.188</v>
      </c>
    </row>
    <row r="8" spans="1:5" x14ac:dyDescent="0.3">
      <c r="A8">
        <v>7</v>
      </c>
      <c r="B8">
        <v>0.39100000000000001</v>
      </c>
      <c r="C8">
        <f t="shared" si="0"/>
        <v>391000</v>
      </c>
      <c r="D8">
        <v>640</v>
      </c>
      <c r="E8">
        <f t="shared" si="1"/>
        <v>0.64</v>
      </c>
    </row>
    <row r="9" spans="1:5" x14ac:dyDescent="0.3">
      <c r="A9">
        <v>8</v>
      </c>
      <c r="B9">
        <v>0.27800000000000002</v>
      </c>
      <c r="C9">
        <f t="shared" si="0"/>
        <v>278000</v>
      </c>
      <c r="D9">
        <v>640</v>
      </c>
      <c r="E9">
        <f t="shared" si="1"/>
        <v>0.64</v>
      </c>
    </row>
    <row r="10" spans="1:5" x14ac:dyDescent="0.3">
      <c r="A10">
        <v>9</v>
      </c>
      <c r="B10">
        <v>0.38500000000000001</v>
      </c>
      <c r="C10">
        <f t="shared" si="0"/>
        <v>385000</v>
      </c>
      <c r="D10">
        <v>360</v>
      </c>
      <c r="E10">
        <f t="shared" si="1"/>
        <v>0.36</v>
      </c>
    </row>
    <row r="11" spans="1:5" x14ac:dyDescent="0.3">
      <c r="A11">
        <v>10</v>
      </c>
      <c r="B11">
        <v>0.26300000000000001</v>
      </c>
      <c r="C11">
        <f t="shared" si="0"/>
        <v>263000</v>
      </c>
      <c r="D11">
        <v>680</v>
      </c>
      <c r="E11">
        <f t="shared" si="1"/>
        <v>0.68</v>
      </c>
    </row>
    <row r="12" spans="1:5" x14ac:dyDescent="0.3">
      <c r="C12">
        <f>AVERAGE(C2:C11)</f>
        <v>513500</v>
      </c>
      <c r="E12">
        <f>AVERAGE(E2:E11)</f>
        <v>0.62680000000000002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GL62M</dc:creator>
  <cp:lastModifiedBy>GL62M</cp:lastModifiedBy>
  <dcterms:created xsi:type="dcterms:W3CDTF">2021-03-10T15:32:39Z</dcterms:created>
  <dcterms:modified xsi:type="dcterms:W3CDTF">2021-04-16T12:42:49Z</dcterms:modified>
</cp:coreProperties>
</file>