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Matlab Time &amp; Mem\"/>
    </mc:Choice>
  </mc:AlternateContent>
  <xr:revisionPtr revIDLastSave="0" documentId="13_ncr:1_{02402CC3-F227-44A6-A4A0-D6B721DB8127}" xr6:coauthVersionLast="46" xr6:coauthVersionMax="46" xr10:uidLastSave="{00000000-0000-0000-0000-000000000000}"/>
  <bookViews>
    <workbookView xWindow="-108" yWindow="-108" windowWidth="23256" windowHeight="12576" xr2:uid="{14FABDE6-3BC6-4CD0-85BF-48417B2E2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E12" i="1"/>
  <c r="E3" i="1"/>
  <c r="E4" i="1"/>
  <c r="E5" i="1"/>
  <c r="E6" i="1"/>
  <c r="E7" i="1"/>
  <c r="E8" i="1"/>
  <c r="E9" i="1"/>
  <c r="E10" i="1"/>
  <c r="E11" i="1"/>
  <c r="E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<sst xmlns="http://schemas.openxmlformats.org/spreadsheetml/2006/main" count="3" uniqueCount="3">
  <si>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Experiment</t>
  </si>
  <si>
    <t>Time(s)</t>
  </si>
  <si>
    <t>Memory(Kb)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</si>
</sst>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BAF9-A9BD-4AEE-9916-042F29A5D644}">
  <dimension ref="A1:E12"/>
  <sheetViews>
    <sheetView tabSelected="1" workbookViewId="0">
      <selection activeCell="C12" sqref="C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A2">
        <v>1</v>
      </c>
      <c r="B2">
        <v>1.2809999999999999</v>
      </c>
      <c r="C2">
        <f>B2*1000000</f>
        <v>1281000</v>
      </c>
      <c r="D2">
        <v>2980</v>
      </c>
      <c r="E2">
        <f>D2 * 0.001</f>
        <v>2.98</v>
      </c>
    </row>
    <row r="3" spans="1:5" x14ac:dyDescent="0.3">
      <c r="A3">
        <v>2</v>
      </c>
      <c r="B3">
        <v>1.05</v>
      </c>
      <c r="C3">
        <f t="shared" ref="C3:C11" si="0">B3*1000000</f>
        <v>1050000</v>
      </c>
      <c r="D3">
        <v>2792</v>
      </c>
      <c r="E3">
        <f t="shared" ref="E3:E11" si="1">D3 * 0.001</f>
        <v>2.7920000000000003</v>
      </c>
    </row>
    <row r="4" spans="1:5" x14ac:dyDescent="0.3">
      <c r="A4">
        <v>3</v>
      </c>
      <c r="B4">
        <v>1.4</v>
      </c>
      <c r="C4">
        <f t="shared" si="0"/>
        <v>1400000</v>
      </c>
      <c r="D4">
        <v>3340</v>
      </c>
      <c r="E4">
        <f t="shared" si="1"/>
        <v>3.34</v>
      </c>
    </row>
    <row r="5" spans="1:5" x14ac:dyDescent="0.3">
      <c r="A5">
        <v>4</v>
      </c>
      <c r="B5">
        <v>1.222</v>
      </c>
      <c r="C5">
        <f t="shared" si="0"/>
        <v>1222000</v>
      </c>
      <c r="D5">
        <v>3024</v>
      </c>
      <c r="E5">
        <f t="shared" si="1"/>
        <v>3.024</v>
      </c>
    </row>
    <row r="6" spans="1:5" x14ac:dyDescent="0.3">
      <c r="A6">
        <v>5</v>
      </c>
      <c r="B6">
        <v>1.496</v>
      </c>
      <c r="C6">
        <f t="shared" si="0"/>
        <v>1496000</v>
      </c>
      <c r="D6">
        <v>2182</v>
      </c>
      <c r="E6">
        <f t="shared" si="1"/>
        <v>2.1819999999999999</v>
      </c>
    </row>
    <row r="7" spans="1:5" x14ac:dyDescent="0.3">
      <c r="A7">
        <v>6</v>
      </c>
      <c r="B7">
        <v>1.351</v>
      </c>
      <c r="C7">
        <f t="shared" si="0"/>
        <v>1351000</v>
      </c>
      <c r="D7">
        <v>3460</v>
      </c>
      <c r="E7">
        <f t="shared" si="1"/>
        <v>3.46</v>
      </c>
    </row>
    <row r="8" spans="1:5" x14ac:dyDescent="0.3">
      <c r="A8">
        <v>7</v>
      </c>
      <c r="B8">
        <v>1.3340000000000001</v>
      </c>
      <c r="C8">
        <f t="shared" si="0"/>
        <v>1334000</v>
      </c>
      <c r="D8">
        <v>2984</v>
      </c>
      <c r="E8">
        <f t="shared" si="1"/>
        <v>2.984</v>
      </c>
    </row>
    <row r="9" spans="1:5" x14ac:dyDescent="0.3">
      <c r="A9">
        <v>8</v>
      </c>
      <c r="B9">
        <v>1.3480000000000001</v>
      </c>
      <c r="C9">
        <f t="shared" si="0"/>
        <v>1348000</v>
      </c>
      <c r="D9">
        <v>4452</v>
      </c>
      <c r="E9">
        <f t="shared" si="1"/>
        <v>4.452</v>
      </c>
    </row>
    <row r="10" spans="1:5" x14ac:dyDescent="0.3">
      <c r="A10">
        <v>9</v>
      </c>
      <c r="B10">
        <v>1.331</v>
      </c>
      <c r="C10">
        <f t="shared" si="0"/>
        <v>1331000</v>
      </c>
      <c r="D10">
        <v>4450</v>
      </c>
      <c r="E10">
        <f t="shared" si="1"/>
        <v>4.45</v>
      </c>
    </row>
    <row r="11" spans="1:5" x14ac:dyDescent="0.3">
      <c r="A11">
        <v>10</v>
      </c>
      <c r="B11">
        <v>1.321</v>
      </c>
      <c r="C11">
        <f t="shared" si="0"/>
        <v>1321000</v>
      </c>
      <c r="D11">
        <v>4452</v>
      </c>
      <c r="E11">
        <f t="shared" si="1"/>
        <v>4.452</v>
      </c>
    </row>
    <row r="12" spans="1:5" x14ac:dyDescent="0.3">
      <c r="C12">
        <f>AVERAGE(C2:C11)</f>
        <v>1313400</v>
      </c>
      <c r="E12">
        <f>AVERAGE(E2:E11)</f>
        <v>3.4116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2021-03-14T15:16:40Z</dcterms:created>
  <dcterms:modified xsi:type="dcterms:W3CDTF">2021-04-16T15:05:41Z</dcterms:modified>
</cp:coreProperties>
</file>