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C195A237-6235-4FAD-A6F2-9F670429EE9F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yBernDist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  <c r="D4" i="2"/>
  <c r="C4" i="2"/>
  <c r="H4" i="3"/>
  <c r="G4" i="3"/>
  <c r="F4" i="3"/>
  <c r="E4" i="3"/>
  <c r="D4" i="3"/>
  <c r="C4" i="3"/>
  <c r="H4" i="4"/>
  <c r="G4" i="4"/>
  <c r="F4" i="4"/>
  <c r="E4" i="4"/>
  <c r="D4" i="4"/>
  <c r="C4" i="4"/>
  <c r="H4" i="5"/>
  <c r="G4" i="5"/>
  <c r="F4" i="5"/>
  <c r="E4" i="5"/>
  <c r="D4" i="5"/>
  <c r="C4" i="5"/>
  <c r="H4" i="6"/>
  <c r="G4" i="6"/>
  <c r="F4" i="6"/>
  <c r="E4" i="6"/>
  <c r="D4" i="6"/>
  <c r="C4" i="6"/>
  <c r="H4" i="7"/>
  <c r="G4" i="7"/>
  <c r="F4" i="7"/>
  <c r="E4" i="7"/>
  <c r="D4" i="7"/>
  <c r="C4" i="7"/>
  <c r="H4" i="8"/>
  <c r="G4" i="8"/>
  <c r="F4" i="8"/>
  <c r="E4" i="8"/>
  <c r="D4" i="8"/>
  <c r="C4" i="8"/>
  <c r="H4" i="9"/>
  <c r="G4" i="9"/>
  <c r="F4" i="9"/>
  <c r="E4" i="9"/>
  <c r="D4" i="9"/>
  <c r="C4" i="9"/>
  <c r="H4" i="10"/>
  <c r="G4" i="10"/>
  <c r="F4" i="10"/>
  <c r="E4" i="10"/>
  <c r="D4" i="10"/>
  <c r="C4" i="10"/>
  <c r="H7" i="1"/>
  <c r="G7" i="1"/>
  <c r="F7" i="1"/>
  <c r="E7" i="1"/>
  <c r="D7" i="1"/>
  <c r="C7" i="1"/>
  <c r="C6" i="1"/>
  <c r="D6" i="1"/>
  <c r="E6" i="1"/>
  <c r="F6" i="1"/>
  <c r="G6" i="1"/>
  <c r="H6" i="1"/>
  <c r="B6" i="1"/>
  <c r="B4" i="1"/>
  <c r="B5" i="1"/>
  <c r="B3" i="1"/>
</calcChain>
</file>

<file path=xl/sharedStrings.xml><?xml version="1.0" encoding="utf-8"?>
<sst xmlns="http://schemas.openxmlformats.org/spreadsheetml/2006/main" count="90" uniqueCount="9">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</sst>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A6" sqref="A6:A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63750830978306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63750830979378</v>
      </c>
      <c r="B3">
        <f>(A3-A2)/1000</f>
        <v>1.0720000000000001</v>
      </c>
      <c r="C3">
        <v>25.6</v>
      </c>
      <c r="D3">
        <v>0.6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63750830980468</v>
      </c>
      <c r="B4">
        <f t="shared" ref="B4:B5" si="0">(A4-A3)/1000</f>
        <v>1.0900000000000001</v>
      </c>
      <c r="C4">
        <v>25.3</v>
      </c>
      <c r="D4">
        <v>0.3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63750830981578</v>
      </c>
      <c r="B5">
        <f t="shared" si="0"/>
        <v>1.1100000000000001</v>
      </c>
      <c r="C5">
        <v>27</v>
      </c>
      <c r="D5">
        <v>2</v>
      </c>
      <c r="E5">
        <v>10</v>
      </c>
      <c r="F5">
        <v>0</v>
      </c>
      <c r="G5">
        <v>15</v>
      </c>
      <c r="H5">
        <v>0.9</v>
      </c>
    </row>
    <row r="6" spans="1:8" x14ac:dyDescent="0.3">
      <c r="A6" t="s">
        <v>7</v>
      </c>
      <c r="B6">
        <f>SUM(B2:B5)</f>
        <v>3.2720000000000002</v>
      </c>
      <c r="C6">
        <f t="shared" ref="C6:H6" si="1">SUM(C2:C5)</f>
        <v>103.2</v>
      </c>
      <c r="D6">
        <f t="shared" si="1"/>
        <v>3.2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0.9</v>
      </c>
    </row>
    <row r="7" spans="1:8" x14ac:dyDescent="0.3">
      <c r="A7" t="s">
        <v>8</v>
      </c>
      <c r="C7">
        <f>C6/B6</f>
        <v>31.540342298288508</v>
      </c>
      <c r="D7">
        <f>D6/B6</f>
        <v>0.97799511002444983</v>
      </c>
      <c r="E7">
        <f>E6/B6</f>
        <v>12.224938875305623</v>
      </c>
      <c r="F7">
        <f>F6/B6</f>
        <v>0</v>
      </c>
      <c r="G7">
        <f>G6/B6</f>
        <v>18.337408312958434</v>
      </c>
      <c r="H7">
        <f>H6/B6</f>
        <v>0.27506112469437649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63750830982640</v>
      </c>
      <c r="B2">
        <v>1.111</v>
      </c>
      <c r="C2">
        <v>26.7</v>
      </c>
      <c r="D2">
        <v>1.7</v>
      </c>
      <c r="E2">
        <v>10</v>
      </c>
      <c r="F2">
        <v>0</v>
      </c>
      <c r="G2">
        <v>15</v>
      </c>
      <c r="H2">
        <v>0.9</v>
      </c>
    </row>
    <row r="3" spans="1:8" x14ac:dyDescent="0.3">
      <c r="A3" t="s">
        <v>7</v>
      </c>
      <c r="B3">
        <v>1.111</v>
      </c>
      <c r="C3">
        <v>26.7</v>
      </c>
      <c r="D3">
        <v>1.7</v>
      </c>
      <c r="E3">
        <v>10</v>
      </c>
      <c r="F3">
        <v>0</v>
      </c>
      <c r="G3">
        <v>15</v>
      </c>
      <c r="H3">
        <v>0.9</v>
      </c>
    </row>
    <row r="4" spans="1:8" x14ac:dyDescent="0.3">
      <c r="A4" t="s">
        <v>8</v>
      </c>
      <c r="C4">
        <f>C3/B3</f>
        <v>24.032403240324033</v>
      </c>
      <c r="D4">
        <f>D3/B3</f>
        <v>1.5301530153015301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0.81008100810081007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63750830991299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22.86228622862286</v>
      </c>
      <c r="D4">
        <f>D3/B3</f>
        <v>0.36003600360036003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abSelected="1"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63750830990210</v>
      </c>
      <c r="B2">
        <v>1.111</v>
      </c>
      <c r="C2">
        <v>26.9</v>
      </c>
      <c r="D2">
        <v>1.9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26.9</v>
      </c>
      <c r="D3">
        <v>1.9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24.212421242124211</v>
      </c>
      <c r="D4">
        <f>D3/B3</f>
        <v>1.7101710171017102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63750830989120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22.682268226822682</v>
      </c>
      <c r="D4">
        <f>D3/B3</f>
        <v>0.18001800180018002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63750830988029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 t="s">
        <v>7</v>
      </c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0.1</v>
      </c>
    </row>
    <row r="4" spans="1:8" x14ac:dyDescent="0.3">
      <c r="A4" t="s">
        <v>8</v>
      </c>
      <c r="C4">
        <f>C3/B3</f>
        <v>22.86228622862286</v>
      </c>
      <c r="D4">
        <f>D3/B3</f>
        <v>0.36003600360036003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63750830986936</v>
      </c>
      <c r="B2">
        <v>1.111</v>
      </c>
      <c r="C2">
        <v>26.8</v>
      </c>
      <c r="D2">
        <v>1.8</v>
      </c>
      <c r="E2">
        <v>10</v>
      </c>
      <c r="F2">
        <v>0</v>
      </c>
      <c r="G2">
        <v>15</v>
      </c>
      <c r="H2">
        <v>0.9</v>
      </c>
    </row>
    <row r="3" spans="1:8" x14ac:dyDescent="0.3">
      <c r="A3" t="s">
        <v>7</v>
      </c>
      <c r="B3">
        <v>1.111</v>
      </c>
      <c r="C3">
        <v>26.8</v>
      </c>
      <c r="D3">
        <v>1.8</v>
      </c>
      <c r="E3">
        <v>10</v>
      </c>
      <c r="F3">
        <v>0</v>
      </c>
      <c r="G3">
        <v>15</v>
      </c>
      <c r="H3">
        <v>0.9</v>
      </c>
    </row>
    <row r="4" spans="1:8" x14ac:dyDescent="0.3">
      <c r="A4" t="s">
        <v>8</v>
      </c>
      <c r="C4">
        <f>C3/B3</f>
        <v>24.122412241224122</v>
      </c>
      <c r="D4">
        <f>D3/B3</f>
        <v>1.6201620162016201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0.81008100810081007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63750830985876</v>
      </c>
      <c r="B2">
        <v>1.111</v>
      </c>
      <c r="C2">
        <v>28.4</v>
      </c>
      <c r="D2">
        <v>3.4</v>
      </c>
      <c r="E2">
        <v>10</v>
      </c>
      <c r="F2">
        <v>0</v>
      </c>
      <c r="G2">
        <v>15</v>
      </c>
      <c r="H2">
        <v>1</v>
      </c>
    </row>
    <row r="3" spans="1:8" x14ac:dyDescent="0.3">
      <c r="A3" t="s">
        <v>7</v>
      </c>
      <c r="B3">
        <v>1.111</v>
      </c>
      <c r="C3">
        <v>28.4</v>
      </c>
      <c r="D3">
        <v>3.4</v>
      </c>
      <c r="E3">
        <v>10</v>
      </c>
      <c r="F3">
        <v>0</v>
      </c>
      <c r="G3">
        <v>15</v>
      </c>
      <c r="H3">
        <v>1</v>
      </c>
    </row>
    <row r="4" spans="1:8" x14ac:dyDescent="0.3">
      <c r="A4" t="s">
        <v>8</v>
      </c>
      <c r="C4">
        <f>C3/B3</f>
        <v>25.562556255625562</v>
      </c>
      <c r="D4">
        <f>D3/B3</f>
        <v>3.0603060306030603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0.90009000900090008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63750830984796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0.2</v>
      </c>
    </row>
    <row r="3" spans="1:8" x14ac:dyDescent="0.3">
      <c r="A3" t="s">
        <v>7</v>
      </c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0.2</v>
      </c>
    </row>
    <row r="4" spans="1:8" x14ac:dyDescent="0.3">
      <c r="A4" t="s">
        <v>8</v>
      </c>
      <c r="C4">
        <f>C3/B3</f>
        <v>23.132313231323131</v>
      </c>
      <c r="D4">
        <f>D3/B3</f>
        <v>0.63006300630063006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A3" sqref="A3:A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63750830983729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0.3</v>
      </c>
    </row>
    <row r="3" spans="1:8" x14ac:dyDescent="0.3">
      <c r="A3" t="s">
        <v>7</v>
      </c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0.3</v>
      </c>
    </row>
    <row r="4" spans="1:8" x14ac:dyDescent="0.3">
      <c r="A4" t="s">
        <v>8</v>
      </c>
      <c r="C4">
        <f>C3/B3</f>
        <v>23.402340234023402</v>
      </c>
      <c r="D4">
        <f>D3/B3</f>
        <v>0.90009000900090008</v>
      </c>
      <c r="E4">
        <f>E3/B3</f>
        <v>9.0009000900090008</v>
      </c>
      <c r="F4">
        <f>F3/B3</f>
        <v>0</v>
      </c>
      <c r="G4">
        <f>G3/B3</f>
        <v>13.501350135013501</v>
      </c>
      <c r="H4">
        <f>H3/B3</f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PyBernDistJouleData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2021-03-20T21:24:34Z</dcterms:created>
  <dcterms:modified xsi:type="dcterms:W3CDTF">2021-03-27T15:54:25Z</dcterms:modified>
</cp:coreProperties>
</file>