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C8AB00EB-8205-4D73-898A-4C812B4B8888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Boxplo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C5" i="1"/>
  <c r="D5" i="1"/>
  <c r="E5" i="1"/>
  <c r="F5" i="1"/>
  <c r="G5" i="1"/>
  <c r="H5" i="1"/>
  <c r="B5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5" i="9"/>
  <c r="E5" i="9"/>
  <c r="F5" i="9"/>
  <c r="G5" i="9"/>
  <c r="H5" i="9"/>
  <c r="C5" i="9"/>
  <c r="B3" i="9"/>
  <c r="B4" i="9" s="1"/>
  <c r="C4" i="9"/>
  <c r="D4" i="9"/>
  <c r="E4" i="9"/>
  <c r="F4" i="9"/>
  <c r="G4" i="9"/>
  <c r="H4" i="9"/>
  <c r="H6" i="8"/>
  <c r="G6" i="8"/>
  <c r="F6" i="8"/>
  <c r="E6" i="8"/>
  <c r="D6" i="8"/>
  <c r="C6" i="8"/>
  <c r="C5" i="8"/>
  <c r="D5" i="8"/>
  <c r="E5" i="8"/>
  <c r="F5" i="8"/>
  <c r="G5" i="8"/>
  <c r="H5" i="8"/>
  <c r="B5" i="8"/>
  <c r="B4" i="8"/>
  <c r="B3" i="8"/>
  <c r="H6" i="7"/>
  <c r="G6" i="7"/>
  <c r="F6" i="7"/>
  <c r="E6" i="7"/>
  <c r="D6" i="7"/>
  <c r="C6" i="7"/>
  <c r="C5" i="7"/>
  <c r="D5" i="7"/>
  <c r="E5" i="7"/>
  <c r="F5" i="7"/>
  <c r="G5" i="7"/>
  <c r="H5" i="7"/>
  <c r="B5" i="7"/>
  <c r="B4" i="7"/>
  <c r="B3" i="7"/>
  <c r="H6" i="6"/>
  <c r="G6" i="6"/>
  <c r="F6" i="6"/>
  <c r="E6" i="6"/>
  <c r="D6" i="6"/>
  <c r="C6" i="6"/>
  <c r="C5" i="6"/>
  <c r="D5" i="6"/>
  <c r="E5" i="6"/>
  <c r="F5" i="6"/>
  <c r="G5" i="6"/>
  <c r="H5" i="6"/>
  <c r="B5" i="6"/>
  <c r="H6" i="5"/>
  <c r="G6" i="5"/>
  <c r="F6" i="5"/>
  <c r="E6" i="5"/>
  <c r="D6" i="5"/>
  <c r="C6" i="5"/>
  <c r="C5" i="5"/>
  <c r="D5" i="5"/>
  <c r="E5" i="5"/>
  <c r="F5" i="5"/>
  <c r="G5" i="5"/>
  <c r="H5" i="5"/>
  <c r="B5" i="5"/>
  <c r="B4" i="6"/>
  <c r="B3" i="6"/>
  <c r="B4" i="5"/>
  <c r="B3" i="5"/>
  <c r="H6" i="4"/>
  <c r="G6" i="4"/>
  <c r="F6" i="4"/>
  <c r="E6" i="4"/>
  <c r="D6" i="4"/>
  <c r="C6" i="4"/>
  <c r="C5" i="4"/>
  <c r="D5" i="4"/>
  <c r="E5" i="4"/>
  <c r="F5" i="4"/>
  <c r="G5" i="4"/>
  <c r="H5" i="4"/>
  <c r="B5" i="4"/>
  <c r="B4" i="4"/>
  <c r="B3" i="4"/>
  <c r="H6" i="3"/>
  <c r="G6" i="3"/>
  <c r="F6" i="3"/>
  <c r="E6" i="3"/>
  <c r="D6" i="3"/>
  <c r="C6" i="3"/>
  <c r="C5" i="3"/>
  <c r="D5" i="3"/>
  <c r="E5" i="3"/>
  <c r="F5" i="3"/>
  <c r="G5" i="3"/>
  <c r="H5" i="3"/>
  <c r="B5" i="3"/>
  <c r="B4" i="3"/>
  <c r="B3" i="3"/>
  <c r="H6" i="2"/>
  <c r="G6" i="2"/>
  <c r="F6" i="2"/>
  <c r="E6" i="2"/>
  <c r="D6" i="2"/>
  <c r="C6" i="2"/>
  <c r="C5" i="2"/>
  <c r="D5" i="2"/>
  <c r="E5" i="2"/>
  <c r="F5" i="2"/>
  <c r="G5" i="2"/>
  <c r="H5" i="2"/>
  <c r="B5" i="2"/>
  <c r="B4" i="2"/>
  <c r="B3" i="2"/>
</calcChain>
</file>

<file path=xl/sharedStrings.xml><?xml version="1.0" encoding="utf-8"?>
<sst xmlns="http://schemas.openxmlformats.org/spreadsheetml/2006/main" count="90" uniqueCount="9">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</sst>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A5" sqref="A5:A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63750831704373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63750831705469</v>
      </c>
      <c r="B3">
        <f>(A3-A2)/1000</f>
        <v>1.0960000000000001</v>
      </c>
      <c r="C3">
        <v>30.6</v>
      </c>
      <c r="D3">
        <v>5.6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63750831706541</v>
      </c>
      <c r="B4">
        <f>(A4-A3)/1000</f>
        <v>1.0720000000000001</v>
      </c>
      <c r="C4">
        <v>25.9</v>
      </c>
      <c r="D4">
        <v>0.9</v>
      </c>
      <c r="E4">
        <v>10</v>
      </c>
      <c r="F4">
        <v>0</v>
      </c>
      <c r="G4">
        <v>15</v>
      </c>
      <c r="H4">
        <v>0.2</v>
      </c>
    </row>
    <row r="5" spans="1:8" x14ac:dyDescent="0.3">
      <c r="A5" t="s">
        <v>7</v>
      </c>
      <c r="B5">
        <f>SUM(B2:B4)</f>
        <v>2.1680000000000001</v>
      </c>
      <c r="C5">
        <f t="shared" ref="C5:H5" si="0">SUM(C2:C4)</f>
        <v>82</v>
      </c>
      <c r="D5">
        <f t="shared" si="0"/>
        <v>7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0.30000000000000004</v>
      </c>
    </row>
    <row r="6" spans="1:8" x14ac:dyDescent="0.3">
      <c r="A6" t="s">
        <v>8</v>
      </c>
      <c r="C6">
        <f>C5/$B5</f>
        <v>37.822878228782287</v>
      </c>
      <c r="D6">
        <f t="shared" ref="D6:H6" si="1">D5/$B5</f>
        <v>3.2287822878228778</v>
      </c>
      <c r="E6">
        <f t="shared" si="1"/>
        <v>13.837638376383763</v>
      </c>
      <c r="F6">
        <f t="shared" si="1"/>
        <v>0</v>
      </c>
      <c r="G6">
        <f t="shared" si="1"/>
        <v>20.756457564575644</v>
      </c>
      <c r="H6">
        <f t="shared" si="1"/>
        <v>0.13837638376383765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tabSelected="1" workbookViewId="0">
      <selection activeCell="A5" sqref="A5:A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63750831707635</v>
      </c>
      <c r="B2">
        <v>0</v>
      </c>
      <c r="C2">
        <v>27.9</v>
      </c>
      <c r="D2">
        <v>2.9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63750831708750</v>
      </c>
      <c r="B3">
        <f>(A3-A2)/1000</f>
        <v>1.115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63750831709809</v>
      </c>
      <c r="B4">
        <f>(A4-A3)/1000</f>
        <v>1.0589999999999999</v>
      </c>
      <c r="C4">
        <v>25.6</v>
      </c>
      <c r="D4">
        <v>0.6</v>
      </c>
      <c r="E4">
        <v>10</v>
      </c>
      <c r="F4">
        <v>0</v>
      </c>
      <c r="G4">
        <v>15</v>
      </c>
      <c r="H4">
        <v>0.1</v>
      </c>
    </row>
    <row r="5" spans="1:8" x14ac:dyDescent="0.3">
      <c r="A5" t="s">
        <v>7</v>
      </c>
      <c r="B5">
        <f>SUM(B2:B4)</f>
        <v>2.1739999999999999</v>
      </c>
      <c r="C5">
        <f t="shared" ref="C5:H5" si="0">SUM(C2:C4)</f>
        <v>78.800000000000011</v>
      </c>
      <c r="D5">
        <f t="shared" si="0"/>
        <v>3.8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0.4</v>
      </c>
    </row>
    <row r="6" spans="1:8" x14ac:dyDescent="0.3">
      <c r="A6" t="s">
        <v>8</v>
      </c>
      <c r="C6">
        <f>C5/B5</f>
        <v>36.24655013799449</v>
      </c>
      <c r="D6">
        <f>D5/B5</f>
        <v>1.7479300827966882</v>
      </c>
      <c r="E6">
        <f>E5/B5</f>
        <v>13.799448022079117</v>
      </c>
      <c r="F6">
        <f>F5/B5</f>
        <v>0</v>
      </c>
      <c r="G6">
        <f>G5/B5</f>
        <v>20.699172033118675</v>
      </c>
      <c r="H6">
        <f>H5/B5</f>
        <v>0.18399264029438825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A4" sqref="A4:A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63750831736071</v>
      </c>
      <c r="B2">
        <v>0</v>
      </c>
      <c r="C2">
        <v>27.3</v>
      </c>
      <c r="D2">
        <v>2.2999999999999998</v>
      </c>
      <c r="E2">
        <v>10</v>
      </c>
      <c r="F2">
        <v>0</v>
      </c>
      <c r="G2">
        <v>15</v>
      </c>
      <c r="H2">
        <v>0.6</v>
      </c>
    </row>
    <row r="3" spans="1:8" x14ac:dyDescent="0.3">
      <c r="A3">
        <v>63750831737183</v>
      </c>
      <c r="B3">
        <f>(A3-A2)/1000</f>
        <v>1.1120000000000001</v>
      </c>
      <c r="C3">
        <v>26.7</v>
      </c>
      <c r="D3">
        <v>1.7</v>
      </c>
      <c r="E3">
        <v>10</v>
      </c>
      <c r="F3">
        <v>0</v>
      </c>
      <c r="G3">
        <v>15</v>
      </c>
      <c r="H3">
        <v>0.1</v>
      </c>
    </row>
    <row r="4" spans="1:8" x14ac:dyDescent="0.3">
      <c r="A4" t="s">
        <v>7</v>
      </c>
      <c r="B4">
        <f>SUM(B2:B3)</f>
        <v>1.1120000000000001</v>
      </c>
      <c r="C4">
        <f t="shared" ref="C4:H4" si="0">SUM(C2:C3)</f>
        <v>54</v>
      </c>
      <c r="D4">
        <f t="shared" si="0"/>
        <v>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A5" t="s">
        <v>8</v>
      </c>
      <c r="C5">
        <f>C4/$B4</f>
        <v>48.561151079136685</v>
      </c>
      <c r="D5">
        <f t="shared" ref="D5:H5" si="1">D4/$B4</f>
        <v>3.5971223021582732</v>
      </c>
      <c r="E5">
        <f t="shared" si="1"/>
        <v>17.985611510791365</v>
      </c>
      <c r="F5">
        <f t="shared" si="1"/>
        <v>0</v>
      </c>
      <c r="G5">
        <f t="shared" si="1"/>
        <v>26.978417266187048</v>
      </c>
      <c r="H5">
        <f t="shared" si="1"/>
        <v>0.6294964028776977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A4" sqref="A4:A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63750831733895</v>
      </c>
      <c r="B2">
        <v>0</v>
      </c>
      <c r="C2">
        <v>27.6</v>
      </c>
      <c r="D2">
        <v>2.6</v>
      </c>
      <c r="E2">
        <v>10</v>
      </c>
      <c r="F2">
        <v>0</v>
      </c>
      <c r="G2">
        <v>15</v>
      </c>
      <c r="H2">
        <v>0.8</v>
      </c>
    </row>
    <row r="3" spans="1:8" x14ac:dyDescent="0.3">
      <c r="A3">
        <v>63750831734974</v>
      </c>
      <c r="B3">
        <f>(A3-A2)/1000</f>
        <v>1.079</v>
      </c>
      <c r="C3">
        <v>28.2</v>
      </c>
      <c r="D3">
        <v>3.1</v>
      </c>
      <c r="E3">
        <v>10</v>
      </c>
      <c r="F3">
        <v>0</v>
      </c>
      <c r="G3">
        <v>15</v>
      </c>
      <c r="H3">
        <v>1.8</v>
      </c>
    </row>
    <row r="4" spans="1:8" x14ac:dyDescent="0.3">
      <c r="A4" t="s">
        <v>7</v>
      </c>
      <c r="B4">
        <f>SUM(B2:B3)</f>
        <v>1.079</v>
      </c>
      <c r="C4">
        <f t="shared" ref="C4:H4" si="0">SUM(C2:C3)</f>
        <v>55.8</v>
      </c>
      <c r="D4">
        <f t="shared" si="0"/>
        <v>5.7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2.6</v>
      </c>
    </row>
    <row r="5" spans="1:8" x14ac:dyDescent="0.3">
      <c r="A5" t="s">
        <v>8</v>
      </c>
      <c r="C5">
        <f>C4/$B4</f>
        <v>51.714550509731232</v>
      </c>
      <c r="D5">
        <f t="shared" ref="D5:H5" si="1">D4/$B4</f>
        <v>5.2826691380908253</v>
      </c>
      <c r="E5">
        <f t="shared" si="1"/>
        <v>18.535681186283597</v>
      </c>
      <c r="F5">
        <f t="shared" si="1"/>
        <v>0</v>
      </c>
      <c r="G5">
        <f t="shared" si="1"/>
        <v>27.803521779425395</v>
      </c>
      <c r="H5">
        <f t="shared" si="1"/>
        <v>2.4096385542168677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A5" sqref="A5:A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63750831730638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0.5</v>
      </c>
    </row>
    <row r="3" spans="1:8" x14ac:dyDescent="0.3">
      <c r="A3">
        <v>63750831731709</v>
      </c>
      <c r="B3">
        <f>(A3-A2)/1000</f>
        <v>1.071</v>
      </c>
      <c r="C3">
        <v>26.7</v>
      </c>
      <c r="D3">
        <v>1.7</v>
      </c>
      <c r="E3">
        <v>10</v>
      </c>
      <c r="F3">
        <v>0</v>
      </c>
      <c r="G3">
        <v>15</v>
      </c>
      <c r="H3">
        <v>0.7</v>
      </c>
    </row>
    <row r="4" spans="1:8" x14ac:dyDescent="0.3">
      <c r="A4">
        <v>63750831732811</v>
      </c>
      <c r="B4">
        <f>(A4-A3)/1000</f>
        <v>1.1020000000000001</v>
      </c>
      <c r="C4">
        <v>26.8</v>
      </c>
      <c r="D4">
        <v>1.8</v>
      </c>
      <c r="E4">
        <v>10</v>
      </c>
      <c r="F4">
        <v>0</v>
      </c>
      <c r="G4">
        <v>15</v>
      </c>
      <c r="H4">
        <v>0.9</v>
      </c>
    </row>
    <row r="5" spans="1:8" x14ac:dyDescent="0.3">
      <c r="A5" t="s">
        <v>7</v>
      </c>
      <c r="B5">
        <f>SUM(B2:B4)</f>
        <v>2.173</v>
      </c>
      <c r="C5">
        <f t="shared" ref="C5:H5" si="0">SUM(C2:C4)</f>
        <v>79.2</v>
      </c>
      <c r="D5">
        <f t="shared" si="0"/>
        <v>4.2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2.1</v>
      </c>
    </row>
    <row r="6" spans="1:8" x14ac:dyDescent="0.3">
      <c r="A6" t="s">
        <v>8</v>
      </c>
      <c r="C6">
        <f>C5/B5</f>
        <v>36.447307869305106</v>
      </c>
      <c r="D6">
        <f>D5/B5</f>
        <v>1.9328117809479981</v>
      </c>
      <c r="E6">
        <f>E5/B5</f>
        <v>13.805798435342844</v>
      </c>
      <c r="F6">
        <f>F5/B5</f>
        <v>0</v>
      </c>
      <c r="G6">
        <f>G5/B5</f>
        <v>20.708697653014266</v>
      </c>
      <c r="H6">
        <f>H5/B5</f>
        <v>0.96640589047399905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H28" sqref="H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63750831727363</v>
      </c>
      <c r="B2">
        <v>0</v>
      </c>
      <c r="C2">
        <v>28.2</v>
      </c>
      <c r="D2">
        <v>3.2</v>
      </c>
      <c r="E2">
        <v>10</v>
      </c>
      <c r="F2">
        <v>0</v>
      </c>
      <c r="G2">
        <v>15</v>
      </c>
      <c r="H2">
        <v>1</v>
      </c>
    </row>
    <row r="3" spans="1:8" x14ac:dyDescent="0.3">
      <c r="A3">
        <v>63750831728467</v>
      </c>
      <c r="B3">
        <f>(A3-A2)/1000</f>
        <v>1.1040000000000001</v>
      </c>
      <c r="C3">
        <v>27.5</v>
      </c>
      <c r="D3">
        <v>2.5</v>
      </c>
      <c r="E3">
        <v>10</v>
      </c>
      <c r="F3">
        <v>0</v>
      </c>
      <c r="G3">
        <v>15</v>
      </c>
      <c r="H3">
        <v>0.9</v>
      </c>
    </row>
    <row r="4" spans="1:8" x14ac:dyDescent="0.3">
      <c r="A4">
        <v>63750831729561</v>
      </c>
      <c r="B4">
        <f>(A4-A3)/1000</f>
        <v>1.0940000000000001</v>
      </c>
      <c r="C4">
        <v>25.4</v>
      </c>
      <c r="D4">
        <v>0.4</v>
      </c>
      <c r="E4">
        <v>10</v>
      </c>
      <c r="F4">
        <v>0</v>
      </c>
      <c r="G4">
        <v>15</v>
      </c>
      <c r="H4">
        <v>0.1</v>
      </c>
    </row>
    <row r="5" spans="1:8" x14ac:dyDescent="0.3">
      <c r="A5" t="s">
        <v>7</v>
      </c>
      <c r="B5">
        <f>SUM(B2:B4)</f>
        <v>2.1980000000000004</v>
      </c>
      <c r="C5">
        <f t="shared" ref="C5:H5" si="0">SUM(C2:C4)</f>
        <v>81.099999999999994</v>
      </c>
      <c r="D5">
        <f t="shared" si="0"/>
        <v>6.1000000000000005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2</v>
      </c>
    </row>
    <row r="6" spans="1:8" x14ac:dyDescent="0.3">
      <c r="A6" t="s">
        <v>8</v>
      </c>
      <c r="C6">
        <f>C5/B5</f>
        <v>36.897179253867144</v>
      </c>
      <c r="D6">
        <f>D5/B5</f>
        <v>2.7752502274795265</v>
      </c>
      <c r="E6">
        <f>E5/B5</f>
        <v>13.648771610555048</v>
      </c>
      <c r="F6">
        <f>F5/B5</f>
        <v>0</v>
      </c>
      <c r="G6">
        <f>G5/B5</f>
        <v>20.473157415832571</v>
      </c>
      <c r="H6">
        <f>H5/B5</f>
        <v>0.90991810737033652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"/>
  <sheetViews>
    <sheetView workbookViewId="0">
      <selection activeCell="A5" sqref="A5:A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63750831724083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63750831725177</v>
      </c>
      <c r="B3">
        <f>(A3-A2)/1000</f>
        <v>1.0940000000000001</v>
      </c>
      <c r="C3">
        <v>27.5</v>
      </c>
      <c r="D3">
        <v>2.5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63750831726278</v>
      </c>
      <c r="B4">
        <f>(A4-A3)/1000</f>
        <v>1.101</v>
      </c>
      <c r="C4">
        <v>26.3</v>
      </c>
      <c r="D4">
        <v>1.3</v>
      </c>
      <c r="E4">
        <v>10</v>
      </c>
      <c r="F4">
        <v>0</v>
      </c>
      <c r="G4">
        <v>15</v>
      </c>
      <c r="H4">
        <v>0.7</v>
      </c>
    </row>
    <row r="5" spans="1:8" x14ac:dyDescent="0.3">
      <c r="A5" t="s">
        <v>7</v>
      </c>
      <c r="B5">
        <f>SUM(B2:B4)</f>
        <v>2.1950000000000003</v>
      </c>
      <c r="C5">
        <f t="shared" ref="C5:H5" si="0">SUM(C2:C4)</f>
        <v>79.599999999999994</v>
      </c>
      <c r="D5">
        <f t="shared" si="0"/>
        <v>4.5999999999999996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1</v>
      </c>
    </row>
    <row r="6" spans="1:8" x14ac:dyDescent="0.3">
      <c r="A6" t="s">
        <v>8</v>
      </c>
      <c r="C6">
        <f>C5/B5</f>
        <v>36.264236902050108</v>
      </c>
      <c r="D6">
        <f>D5/B5</f>
        <v>2.0956719817767651</v>
      </c>
      <c r="E6">
        <f>E5/B5</f>
        <v>13.667425968109338</v>
      </c>
      <c r="F6">
        <f>F5/B5</f>
        <v>0</v>
      </c>
      <c r="G6">
        <f>G5/B5</f>
        <v>20.501138952164006</v>
      </c>
      <c r="H6">
        <f>H5/B5</f>
        <v>0.45558086560364458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workbookViewId="0">
      <selection activeCell="A5" sqref="A5:A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63750831720768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63750831721889</v>
      </c>
      <c r="B3">
        <f>(A3-A2)/1000</f>
        <v>1.121</v>
      </c>
      <c r="C3">
        <v>25.7</v>
      </c>
      <c r="D3">
        <v>0.7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63750831722973</v>
      </c>
      <c r="B4">
        <f>(A4-A3)/1000</f>
        <v>1.0840000000000001</v>
      </c>
      <c r="C4">
        <v>26.1</v>
      </c>
      <c r="D4">
        <v>1.1000000000000001</v>
      </c>
      <c r="E4">
        <v>10</v>
      </c>
      <c r="F4">
        <v>0</v>
      </c>
      <c r="G4">
        <v>15</v>
      </c>
      <c r="H4">
        <v>0.1</v>
      </c>
    </row>
    <row r="5" spans="1:8" x14ac:dyDescent="0.3">
      <c r="A5" t="s">
        <v>7</v>
      </c>
      <c r="B5">
        <f>SUM(B2:B4)</f>
        <v>2.2050000000000001</v>
      </c>
      <c r="C5">
        <f t="shared" ref="C5:H5" si="0">SUM(C2:C4)</f>
        <v>77.599999999999994</v>
      </c>
      <c r="D5">
        <f t="shared" si="0"/>
        <v>2.6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0.1</v>
      </c>
    </row>
    <row r="6" spans="1:8" x14ac:dyDescent="0.3">
      <c r="A6" t="s">
        <v>8</v>
      </c>
      <c r="C6">
        <f>C5/B5</f>
        <v>35.192743764172334</v>
      </c>
      <c r="D6">
        <f>D5/B5</f>
        <v>1.1791383219954648</v>
      </c>
      <c r="E6">
        <f>E5/B5</f>
        <v>13.605442176870747</v>
      </c>
      <c r="F6">
        <f>F5/B5</f>
        <v>0</v>
      </c>
      <c r="G6">
        <f>G5/B5</f>
        <v>20.408163265306122</v>
      </c>
      <c r="H6">
        <f>H5/B5</f>
        <v>4.5351473922902494E-2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workbookViewId="0">
      <selection activeCell="A5" sqref="A5:A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63750831717503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63750831718602</v>
      </c>
      <c r="B3">
        <f>(A3-A2)/1000</f>
        <v>1.099</v>
      </c>
      <c r="C3">
        <v>28.2</v>
      </c>
      <c r="D3">
        <v>3.2</v>
      </c>
      <c r="E3">
        <v>10</v>
      </c>
      <c r="F3">
        <v>0</v>
      </c>
      <c r="G3">
        <v>15</v>
      </c>
      <c r="H3">
        <v>0.7</v>
      </c>
    </row>
    <row r="4" spans="1:8" x14ac:dyDescent="0.3">
      <c r="A4">
        <v>63750831719703</v>
      </c>
      <c r="B4">
        <f>(A4-A3)/1000</f>
        <v>1.101</v>
      </c>
      <c r="C4">
        <v>25.4</v>
      </c>
      <c r="D4">
        <v>0.4</v>
      </c>
      <c r="E4">
        <v>10</v>
      </c>
      <c r="F4">
        <v>0</v>
      </c>
      <c r="G4">
        <v>15</v>
      </c>
      <c r="H4">
        <v>0.1</v>
      </c>
    </row>
    <row r="5" spans="1:8" x14ac:dyDescent="0.3">
      <c r="A5" t="s">
        <v>7</v>
      </c>
      <c r="B5">
        <f>SUM(B2:B4)</f>
        <v>2.2000000000000002</v>
      </c>
      <c r="C5">
        <f t="shared" ref="C5:H5" si="0">SUM(C2:C4)</f>
        <v>79.3</v>
      </c>
      <c r="D5">
        <f t="shared" si="0"/>
        <v>4.3000000000000007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0.79999999999999993</v>
      </c>
    </row>
    <row r="6" spans="1:8" x14ac:dyDescent="0.3">
      <c r="A6" t="s">
        <v>8</v>
      </c>
      <c r="C6">
        <f>C5/B5</f>
        <v>36.04545454545454</v>
      </c>
      <c r="D6">
        <f>D5/B5</f>
        <v>1.9545454545454548</v>
      </c>
      <c r="E6">
        <f>E5/B5</f>
        <v>13.636363636363635</v>
      </c>
      <c r="F6">
        <f>F5/B5</f>
        <v>0</v>
      </c>
      <c r="G6">
        <f>G5/B5</f>
        <v>20.454545454545453</v>
      </c>
      <c r="H6">
        <f>H5/B5</f>
        <v>0.36363636363636359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workbookViewId="0">
      <selection activeCell="A5" sqref="A5:A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63750831714177</v>
      </c>
      <c r="B2">
        <v>0</v>
      </c>
      <c r="C2">
        <v>28.4</v>
      </c>
      <c r="D2">
        <v>3.4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63750831715285</v>
      </c>
      <c r="B3">
        <f>(A3-A2)/1000</f>
        <v>1.1080000000000001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63750831716393</v>
      </c>
      <c r="B4">
        <f>(A4-A3)/1000</f>
        <v>1.1080000000000001</v>
      </c>
      <c r="C4">
        <v>26</v>
      </c>
      <c r="D4">
        <v>1</v>
      </c>
      <c r="E4">
        <v>10</v>
      </c>
      <c r="F4">
        <v>0</v>
      </c>
      <c r="G4">
        <v>15</v>
      </c>
      <c r="H4">
        <v>0.1</v>
      </c>
    </row>
    <row r="5" spans="1:8" x14ac:dyDescent="0.3">
      <c r="A5" t="s">
        <v>7</v>
      </c>
      <c r="B5">
        <f>SUM(B2:B4)</f>
        <v>2.2160000000000002</v>
      </c>
      <c r="C5">
        <f t="shared" ref="C5:H5" si="0">SUM(C2:C4)</f>
        <v>79.7</v>
      </c>
      <c r="D5">
        <f t="shared" si="0"/>
        <v>4.6999999999999993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0.1</v>
      </c>
    </row>
    <row r="6" spans="1:8" x14ac:dyDescent="0.3">
      <c r="A6" t="s">
        <v>8</v>
      </c>
      <c r="C6">
        <f>C5/B5</f>
        <v>35.965703971119133</v>
      </c>
      <c r="D6">
        <f>D5/B5</f>
        <v>2.1209386281588443</v>
      </c>
      <c r="E6">
        <f>E5/B5</f>
        <v>13.537906137184114</v>
      </c>
      <c r="F6">
        <f>F5/B5</f>
        <v>0</v>
      </c>
      <c r="G6">
        <f>G5/B5</f>
        <v>20.306859205776171</v>
      </c>
      <c r="H6">
        <f>H5/B5</f>
        <v>4.5126353790613714E-2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PyBoxplotJouleData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2021-03-20T21:29:40Z</dcterms:created>
  <dcterms:modified xsi:type="dcterms:W3CDTF">2021-03-27T16:37:36Z</dcterms:modified>
</cp:coreProperties>
</file>