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B237E389-242E-4F2F-A785-D79B81A26499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Corr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C5" i="2"/>
  <c r="C4" i="2"/>
  <c r="D4" i="2"/>
  <c r="E4" i="2"/>
  <c r="F4" i="2"/>
  <c r="G4" i="2"/>
  <c r="H4" i="2"/>
  <c r="B4" i="2"/>
  <c r="B3" i="2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4" i="8"/>
  <c r="E4" i="8"/>
  <c r="F4" i="8"/>
  <c r="G4" i="8"/>
  <c r="H4" i="8"/>
  <c r="C4" i="8"/>
  <c r="D4" i="9"/>
  <c r="E4" i="9"/>
  <c r="F4" i="9"/>
  <c r="G4" i="9"/>
  <c r="H4" i="9"/>
  <c r="C4" i="9"/>
  <c r="D4" i="10"/>
  <c r="E4" i="10"/>
  <c r="F4" i="10"/>
  <c r="G4" i="10"/>
  <c r="H4" i="10"/>
  <c r="C4" i="10"/>
  <c r="D7" i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<sst xmlns="http://schemas.openxmlformats.org/spreadsheetml/2006/main" count="7" uniqueCount="7">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</sst>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63750832860389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63750832861488</v>
      </c>
      <c r="B3">
        <f>(A3-A2)/1000</f>
        <v>1.099</v>
      </c>
      <c r="C3">
        <v>25.8</v>
      </c>
      <c r="D3">
        <v>0.8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63750832862604</v>
      </c>
      <c r="B4">
        <f t="shared" ref="B4:B5" si="0">(A4-A3)/1000</f>
        <v>1.1160000000000001</v>
      </c>
      <c r="C4">
        <v>25.5</v>
      </c>
      <c r="D4">
        <v>0.5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63750832863715</v>
      </c>
      <c r="B5">
        <f t="shared" si="0"/>
        <v>1.111</v>
      </c>
      <c r="C5">
        <v>27.2</v>
      </c>
      <c r="D5">
        <v>2.2000000000000002</v>
      </c>
      <c r="E5">
        <v>10</v>
      </c>
      <c r="F5">
        <v>0</v>
      </c>
      <c r="G5">
        <v>15</v>
      </c>
      <c r="H5">
        <v>0.8</v>
      </c>
    </row>
    <row r="6" spans="1:8" x14ac:dyDescent="0.3">
      <c r="B6">
        <f>SUM(B2:B5)</f>
        <v>3.3259999999999996</v>
      </c>
      <c r="C6">
        <f t="shared" ref="C6:H6" si="1">SUM(C2:C5)</f>
        <v>103.9</v>
      </c>
      <c r="D6">
        <f t="shared" si="1"/>
        <v>3.9000000000000004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1</v>
      </c>
    </row>
    <row r="7" spans="1:8" x14ac:dyDescent="0.3">
      <c r="C7">
        <f>C6/$B6</f>
        <v>31.23872519542995</v>
      </c>
      <c r="D7">
        <f t="shared" ref="D7:H7" si="2">D6/$B6</f>
        <v>1.1725796752856286</v>
      </c>
      <c r="E7">
        <f t="shared" si="2"/>
        <v>12.026458208057729</v>
      </c>
      <c r="F7">
        <f t="shared" si="2"/>
        <v>0</v>
      </c>
      <c r="G7">
        <f t="shared" si="2"/>
        <v>18.039687312086592</v>
      </c>
      <c r="H7">
        <f t="shared" si="2"/>
        <v>0.30066145520144322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5"/>
  <sheetViews>
    <sheetView tabSelected="1" workbookViewId="0">
      <selection activeCell="C5" sqref="C5:H5"/>
    </sheetView>
  </sheetViews>
  <sheetFormatPr defaultRowHeight="14.4" x14ac:dyDescent="0.3"/>
  <sheetData>
    <row r="2" spans="1:8" x14ac:dyDescent="0.3">
      <c r="A2">
        <v>63750832864832</v>
      </c>
      <c r="B2">
        <v>0</v>
      </c>
      <c r="C2">
        <v>26.5</v>
      </c>
      <c r="D2">
        <v>1.5</v>
      </c>
      <c r="E2">
        <v>10</v>
      </c>
      <c r="F2">
        <v>0</v>
      </c>
      <c r="G2">
        <v>15</v>
      </c>
      <c r="H2">
        <v>1</v>
      </c>
    </row>
    <row r="3" spans="1:8" x14ac:dyDescent="0.3">
      <c r="A3">
        <v>63750832865916</v>
      </c>
      <c r="B3">
        <f>(A3-A2)/1000</f>
        <v>1.0840000000000001</v>
      </c>
      <c r="C3">
        <v>30.2</v>
      </c>
      <c r="D3">
        <v>5.2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1.0840000000000001</v>
      </c>
      <c r="C4">
        <f t="shared" ref="C4:H4" si="0">SUM(C2:C3)</f>
        <v>56.7</v>
      </c>
      <c r="D4">
        <f t="shared" si="0"/>
        <v>6.7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1.4</v>
      </c>
    </row>
    <row r="5" spans="1:8" x14ac:dyDescent="0.3">
      <c r="C5">
        <f>C4/$B4</f>
        <v>52.306273062730625</v>
      </c>
      <c r="D5">
        <f t="shared" ref="D5:H5" si="1">D4/$B4</f>
        <v>6.1808118081180812</v>
      </c>
      <c r="E5">
        <f t="shared" si="1"/>
        <v>18.450184501845015</v>
      </c>
      <c r="F5">
        <f t="shared" si="1"/>
        <v>0</v>
      </c>
      <c r="G5">
        <f t="shared" si="1"/>
        <v>27.675276752767527</v>
      </c>
      <c r="H5">
        <f t="shared" si="1"/>
        <v>1.2915129151291511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63750832880155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23.132313231323131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63750832879020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23.132313231323131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63750832877947</v>
      </c>
      <c r="B2">
        <v>1.111</v>
      </c>
      <c r="C2">
        <v>26.5</v>
      </c>
      <c r="D2">
        <v>1.5</v>
      </c>
      <c r="E2">
        <v>10</v>
      </c>
      <c r="F2">
        <v>0</v>
      </c>
      <c r="G2">
        <v>15</v>
      </c>
      <c r="H2">
        <v>0.9</v>
      </c>
    </row>
    <row r="3" spans="1:8" x14ac:dyDescent="0.3">
      <c r="B3">
        <v>1.111</v>
      </c>
      <c r="C3">
        <v>26.5</v>
      </c>
      <c r="D3">
        <v>1.5</v>
      </c>
      <c r="E3">
        <v>10</v>
      </c>
      <c r="F3">
        <v>0</v>
      </c>
      <c r="G3">
        <v>15</v>
      </c>
      <c r="H3">
        <v>0.9</v>
      </c>
    </row>
    <row r="4" spans="1:8" x14ac:dyDescent="0.3">
      <c r="C4">
        <f>C3/$B3</f>
        <v>23.852385238523851</v>
      </c>
      <c r="D4">
        <f t="shared" ref="D4:H4" si="0">D3/$B3</f>
        <v>1.3501350135013501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0.81008100810081007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63750832875766</v>
      </c>
      <c r="B2">
        <v>0</v>
      </c>
      <c r="C2">
        <v>26.5</v>
      </c>
      <c r="D2">
        <v>1.5</v>
      </c>
      <c r="E2">
        <v>10</v>
      </c>
      <c r="F2">
        <v>0</v>
      </c>
      <c r="G2">
        <v>15</v>
      </c>
      <c r="H2">
        <v>1.1000000000000001</v>
      </c>
    </row>
    <row r="3" spans="1:8" x14ac:dyDescent="0.3">
      <c r="A3">
        <v>63750832876869</v>
      </c>
      <c r="B3">
        <f>(A3-A2)/1000</f>
        <v>1.103</v>
      </c>
      <c r="C3">
        <v>27</v>
      </c>
      <c r="D3">
        <v>2</v>
      </c>
      <c r="E3">
        <v>10</v>
      </c>
      <c r="F3">
        <v>0</v>
      </c>
      <c r="G3">
        <v>15</v>
      </c>
      <c r="H3">
        <v>0.9</v>
      </c>
    </row>
    <row r="4" spans="1:8" x14ac:dyDescent="0.3">
      <c r="B4">
        <f>SUM(B2:B3)</f>
        <v>1.103</v>
      </c>
      <c r="C4">
        <f t="shared" ref="C4:H4" si="0">SUM(C2:C3)</f>
        <v>53.5</v>
      </c>
      <c r="D4">
        <f t="shared" si="0"/>
        <v>3.5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2</v>
      </c>
    </row>
    <row r="5" spans="1:8" x14ac:dyDescent="0.3">
      <c r="C5">
        <f>C4/$B4</f>
        <v>48.504079782411608</v>
      </c>
      <c r="D5">
        <f t="shared" ref="D5:H5" si="1">D4/$B4</f>
        <v>3.1731640979147779</v>
      </c>
      <c r="E5">
        <f t="shared" si="1"/>
        <v>18.132366273798731</v>
      </c>
      <c r="F5">
        <f t="shared" si="1"/>
        <v>0</v>
      </c>
      <c r="G5">
        <f t="shared" si="1"/>
        <v>27.198549410698096</v>
      </c>
      <c r="H5">
        <f t="shared" si="1"/>
        <v>1.813236627379873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63750832873595</v>
      </c>
      <c r="B2">
        <v>0</v>
      </c>
      <c r="C2">
        <v>28.2</v>
      </c>
      <c r="D2">
        <v>3.2</v>
      </c>
      <c r="E2">
        <v>10</v>
      </c>
      <c r="F2">
        <v>0</v>
      </c>
      <c r="G2">
        <v>15</v>
      </c>
      <c r="H2">
        <v>1</v>
      </c>
    </row>
    <row r="3" spans="1:8" x14ac:dyDescent="0.3">
      <c r="A3">
        <v>63750832874698</v>
      </c>
      <c r="B3">
        <f>(A3-A2)/1000</f>
        <v>1.103</v>
      </c>
      <c r="C3">
        <v>26.5</v>
      </c>
      <c r="D3">
        <v>1.5</v>
      </c>
      <c r="E3">
        <v>10</v>
      </c>
      <c r="F3">
        <v>0</v>
      </c>
      <c r="G3">
        <v>15</v>
      </c>
      <c r="H3">
        <v>0.9</v>
      </c>
    </row>
    <row r="4" spans="1:8" x14ac:dyDescent="0.3">
      <c r="B4">
        <f>SUM(B2:B3)</f>
        <v>1.103</v>
      </c>
      <c r="C4">
        <f t="shared" ref="C4:H4" si="0">SUM(C2:C3)</f>
        <v>54.7</v>
      </c>
      <c r="D4">
        <f t="shared" si="0"/>
        <v>4.7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1.9</v>
      </c>
    </row>
    <row r="5" spans="1:8" x14ac:dyDescent="0.3">
      <c r="C5">
        <f>C4/$B4</f>
        <v>49.592021758839529</v>
      </c>
      <c r="D5">
        <f t="shared" ref="D5:H5" si="1">D4/$B4</f>
        <v>4.2611060743427016</v>
      </c>
      <c r="E5">
        <f t="shared" si="1"/>
        <v>18.132366273798731</v>
      </c>
      <c r="F5">
        <f t="shared" si="1"/>
        <v>0</v>
      </c>
      <c r="G5">
        <f t="shared" si="1"/>
        <v>27.198549410698096</v>
      </c>
      <c r="H5">
        <f t="shared" si="1"/>
        <v>1.7225747960108793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"/>
  <sheetViews>
    <sheetView workbookViewId="0">
      <selection activeCell="D6" sqref="D6"/>
    </sheetView>
  </sheetViews>
  <sheetFormatPr defaultRowHeight="14.4" x14ac:dyDescent="0.3"/>
  <sheetData>
    <row r="2" spans="1:8" x14ac:dyDescent="0.3">
      <c r="A2">
        <v>63750832871396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63750832872476</v>
      </c>
      <c r="B3">
        <f>(A3-A2)/1000</f>
        <v>1.08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0.9</v>
      </c>
    </row>
    <row r="4" spans="1:8" x14ac:dyDescent="0.3">
      <c r="B4">
        <f>SUM(B2:B3)</f>
        <v>1.08</v>
      </c>
      <c r="C4">
        <f t="shared" ref="C4:I4" si="0">SUM(C2:C3)</f>
        <v>52.599999999999994</v>
      </c>
      <c r="D4">
        <f t="shared" si="0"/>
        <v>2.6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</v>
      </c>
    </row>
    <row r="5" spans="1:8" x14ac:dyDescent="0.3">
      <c r="C5">
        <f>C4/$B4</f>
        <v>48.703703703703695</v>
      </c>
      <c r="D5">
        <f t="shared" ref="D5:H5" si="1">D4/$B4</f>
        <v>2.4074074074074074</v>
      </c>
      <c r="E5">
        <f t="shared" si="1"/>
        <v>18.518518518518519</v>
      </c>
      <c r="F5">
        <f t="shared" si="1"/>
        <v>0</v>
      </c>
      <c r="G5">
        <f t="shared" si="1"/>
        <v>27.777777777777775</v>
      </c>
      <c r="H5">
        <f t="shared" si="1"/>
        <v>0.92592592592592582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63750832869213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63750832870325</v>
      </c>
      <c r="B3">
        <f>(A3-A2)/1000</f>
        <v>1.1120000000000001</v>
      </c>
      <c r="C3">
        <v>25.8</v>
      </c>
      <c r="D3">
        <v>0.8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1.1120000000000001</v>
      </c>
      <c r="C4">
        <f t="shared" ref="C4:H4" si="0">SUM(C2:C3)</f>
        <v>51.6</v>
      </c>
      <c r="D4">
        <f t="shared" si="0"/>
        <v>1.6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46.402877697841724</v>
      </c>
      <c r="D5">
        <f t="shared" ref="D5:H5" si="1">D4/$B4</f>
        <v>1.4388489208633093</v>
      </c>
      <c r="E5">
        <f t="shared" si="1"/>
        <v>17.985611510791365</v>
      </c>
      <c r="F5">
        <f t="shared" si="1"/>
        <v>0</v>
      </c>
      <c r="G5">
        <f t="shared" si="1"/>
        <v>26.978417266187048</v>
      </c>
      <c r="H5">
        <f t="shared" si="1"/>
        <v>8.9928057553956831E-2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63750832867027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63750832868133</v>
      </c>
      <c r="B3">
        <f>(A3-A2)/1000</f>
        <v>1.1060000000000001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1.1060000000000001</v>
      </c>
      <c r="C4">
        <f t="shared" ref="C4:H4" si="0">SUM(C2:C3)</f>
        <v>51.2</v>
      </c>
      <c r="D4">
        <f t="shared" si="0"/>
        <v>1.2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46.292947558770344</v>
      </c>
      <c r="D5">
        <f t="shared" ref="D5:H5" si="1">D4/$B4</f>
        <v>1.0849909584086799</v>
      </c>
      <c r="E5">
        <f t="shared" si="1"/>
        <v>18.083182640144663</v>
      </c>
      <c r="F5">
        <f t="shared" si="1"/>
        <v>0</v>
      </c>
      <c r="G5">
        <f t="shared" si="1"/>
        <v>27.124773960216995</v>
      </c>
      <c r="H5">
        <f t="shared" si="1"/>
        <v>0.18083182640144665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PyCorrJouleData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2021-03-20T21:36:31Z</dcterms:created>
  <dcterms:modified xsi:type="dcterms:W3CDTF">2021-03-27T17:07:02Z</dcterms:modified>
</cp:coreProperties>
</file>