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5E325DC2-3AC4-42CB-957B-23010EB72D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nova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<sst xmlns="http://schemas.openxmlformats.org/spreadsheetml/2006/main" count="70" uniqueCount="7">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</sst>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63750746684168</v>
      </c>
      <c r="B2">
        <v>0</v>
      </c>
      <c r="C2">
        <v>25.6</v>
      </c>
      <c r="D2">
        <v>0.5</v>
      </c>
      <c r="E2">
        <v>10</v>
      </c>
      <c r="F2">
        <v>0.1</v>
      </c>
      <c r="G2">
        <v>15</v>
      </c>
      <c r="H2">
        <v>0.1</v>
      </c>
    </row>
    <row r="3" spans="1:8" x14ac:dyDescent="0.3">
      <c r="A3">
        <v>63750746685194</v>
      </c>
      <c r="B3">
        <f>(A3-A2)/1000</f>
        <v>1.026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1.026</v>
      </c>
      <c r="C4">
        <f t="shared" ref="C4:H4" si="0">SUM(C2:C3)</f>
        <v>51.2</v>
      </c>
      <c r="D4">
        <f t="shared" si="0"/>
        <v>1.1000000000000001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49.902534113060433</v>
      </c>
      <c r="D5">
        <f t="shared" ref="D5:H5" si="1">D4/$B4</f>
        <v>1.0721247563352827</v>
      </c>
      <c r="E5">
        <f t="shared" si="1"/>
        <v>19.49317738791423</v>
      </c>
      <c r="F5">
        <f t="shared" si="1"/>
        <v>9.7465886939571159E-2</v>
      </c>
      <c r="G5">
        <f t="shared" si="1"/>
        <v>29.239766081871345</v>
      </c>
      <c r="H5">
        <f t="shared" si="1"/>
        <v>0.19493177387914232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63750746702540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63750746703579</v>
      </c>
      <c r="B3">
        <f>(A3-A2)/1000</f>
        <v>1.0389999999999999</v>
      </c>
      <c r="C3">
        <v>26.2</v>
      </c>
      <c r="D3">
        <v>1.1000000000000001</v>
      </c>
      <c r="E3">
        <v>10</v>
      </c>
      <c r="F3">
        <v>0.1</v>
      </c>
      <c r="G3">
        <v>15</v>
      </c>
      <c r="H3">
        <v>0.1</v>
      </c>
    </row>
    <row r="4" spans="1:8" x14ac:dyDescent="0.3">
      <c r="B4">
        <f>SUM(B2:B3)</f>
        <v>1.0389999999999999</v>
      </c>
      <c r="C4">
        <f t="shared" ref="C4:H4" si="0">SUM(C2:C3)</f>
        <v>51.7</v>
      </c>
      <c r="D4">
        <f t="shared" si="0"/>
        <v>1.6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49.759384023099138</v>
      </c>
      <c r="D5">
        <f t="shared" ref="D5:H5" si="1">D4/$B4</f>
        <v>1.5399422521655439</v>
      </c>
      <c r="E5">
        <f t="shared" si="1"/>
        <v>19.249278152069298</v>
      </c>
      <c r="F5">
        <f t="shared" si="1"/>
        <v>9.6246390760346495E-2</v>
      </c>
      <c r="G5">
        <f t="shared" si="1"/>
        <v>28.873917228103949</v>
      </c>
      <c r="H5">
        <f t="shared" si="1"/>
        <v>9.6246390760346495E-2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63750746700475</v>
      </c>
      <c r="B2">
        <v>0</v>
      </c>
      <c r="C2">
        <v>25.7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63750746701515</v>
      </c>
      <c r="B3">
        <f>(A3-A2)/1000</f>
        <v>1.04</v>
      </c>
      <c r="C3">
        <v>25.7</v>
      </c>
      <c r="D3">
        <v>0.6</v>
      </c>
      <c r="E3">
        <v>10</v>
      </c>
      <c r="F3">
        <v>0.1</v>
      </c>
      <c r="G3">
        <v>15</v>
      </c>
      <c r="H3">
        <v>0.1</v>
      </c>
    </row>
    <row r="4" spans="1:8" x14ac:dyDescent="0.3">
      <c r="B4">
        <f>SUM(B2:B3)</f>
        <v>1.04</v>
      </c>
      <c r="C4">
        <f t="shared" ref="C4:H4" si="0">SUM(C2:C3)</f>
        <v>51.4</v>
      </c>
      <c r="D4">
        <f t="shared" si="0"/>
        <v>1.2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49.42307692307692</v>
      </c>
      <c r="D5">
        <f t="shared" ref="D5:H5" si="1">D4/$B4</f>
        <v>1.1538461538461537</v>
      </c>
      <c r="E5">
        <f t="shared" si="1"/>
        <v>19.23076923076923</v>
      </c>
      <c r="F5">
        <f t="shared" si="1"/>
        <v>9.6153846153846159E-2</v>
      </c>
      <c r="G5">
        <f t="shared" si="1"/>
        <v>28.846153846153847</v>
      </c>
      <c r="H5">
        <f t="shared" si="1"/>
        <v>0.19230769230769232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63750746698433</v>
      </c>
      <c r="B2">
        <v>0</v>
      </c>
      <c r="C2">
        <v>25.6</v>
      </c>
      <c r="D2">
        <v>0.5</v>
      </c>
      <c r="E2">
        <v>10</v>
      </c>
      <c r="F2">
        <v>0.1</v>
      </c>
      <c r="G2">
        <v>15</v>
      </c>
      <c r="H2">
        <v>0.1</v>
      </c>
    </row>
    <row r="3" spans="1:8" x14ac:dyDescent="0.3">
      <c r="A3">
        <v>63750746699462</v>
      </c>
      <c r="B3">
        <f>(A3-A2)/1000</f>
        <v>1.0289999999999999</v>
      </c>
      <c r="C3">
        <v>26.4</v>
      </c>
      <c r="D3">
        <v>1.2</v>
      </c>
      <c r="E3">
        <v>10</v>
      </c>
      <c r="F3">
        <v>0.2</v>
      </c>
      <c r="G3">
        <v>15</v>
      </c>
      <c r="H3">
        <v>0.3</v>
      </c>
    </row>
    <row r="4" spans="1:8" x14ac:dyDescent="0.3">
      <c r="B4">
        <f>SUM(B2:B3)</f>
        <v>1.0289999999999999</v>
      </c>
      <c r="C4">
        <f t="shared" ref="C4:H4" si="0">SUM(C2:C3)</f>
        <v>52</v>
      </c>
      <c r="D4">
        <f t="shared" si="0"/>
        <v>1.7</v>
      </c>
      <c r="E4">
        <f t="shared" si="0"/>
        <v>20</v>
      </c>
      <c r="F4">
        <f t="shared" si="0"/>
        <v>0.30000000000000004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50.534499514091358</v>
      </c>
      <c r="D5">
        <f t="shared" ref="D5:H5" si="1">D4/$B4</f>
        <v>1.652089407191448</v>
      </c>
      <c r="E5">
        <f t="shared" si="1"/>
        <v>19.436345966958214</v>
      </c>
      <c r="F5">
        <f t="shared" si="1"/>
        <v>0.29154518950437325</v>
      </c>
      <c r="G5">
        <f t="shared" si="1"/>
        <v>29.154518950437321</v>
      </c>
      <c r="H5">
        <f t="shared" si="1"/>
        <v>0.38872691933916431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63750746696407</v>
      </c>
      <c r="B2">
        <v>0</v>
      </c>
      <c r="C2">
        <v>26.5</v>
      </c>
      <c r="D2">
        <v>1.4</v>
      </c>
      <c r="E2">
        <v>10</v>
      </c>
      <c r="F2">
        <v>0.1</v>
      </c>
      <c r="G2">
        <v>15</v>
      </c>
      <c r="H2">
        <v>0.3</v>
      </c>
    </row>
    <row r="3" spans="1:8" x14ac:dyDescent="0.3">
      <c r="A3">
        <v>63750746697410</v>
      </c>
      <c r="B3">
        <f>(A3-A2)/1000</f>
        <v>1.0029999999999999</v>
      </c>
      <c r="C3">
        <v>25.6</v>
      </c>
      <c r="D3">
        <v>0.5</v>
      </c>
      <c r="E3">
        <v>10</v>
      </c>
      <c r="F3">
        <v>0.2</v>
      </c>
      <c r="G3">
        <v>15</v>
      </c>
      <c r="H3">
        <v>0.1</v>
      </c>
    </row>
    <row r="4" spans="1:8" x14ac:dyDescent="0.3">
      <c r="B4">
        <f>SUM(B2:B3)</f>
        <v>1.0029999999999999</v>
      </c>
      <c r="C4">
        <f t="shared" ref="C4:H4" si="0">SUM(C2:C3)</f>
        <v>52.1</v>
      </c>
      <c r="D4">
        <f t="shared" si="0"/>
        <v>1.9</v>
      </c>
      <c r="E4">
        <f t="shared" si="0"/>
        <v>20</v>
      </c>
      <c r="F4">
        <f t="shared" si="0"/>
        <v>0.30000000000000004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51.944167497507486</v>
      </c>
      <c r="D5">
        <f t="shared" ref="D5:H5" si="1">D4/$B4</f>
        <v>1.8943170488534398</v>
      </c>
      <c r="E5">
        <f t="shared" si="1"/>
        <v>19.940179461615156</v>
      </c>
      <c r="F5">
        <f t="shared" si="1"/>
        <v>0.29910269192422739</v>
      </c>
      <c r="G5">
        <f t="shared" si="1"/>
        <v>29.910269192422735</v>
      </c>
      <c r="H5">
        <f t="shared" si="1"/>
        <v>0.39880358923230314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63750746694394</v>
      </c>
      <c r="B2">
        <v>0</v>
      </c>
      <c r="C2">
        <v>26.5</v>
      </c>
      <c r="D2">
        <v>1.4</v>
      </c>
      <c r="E2">
        <v>10</v>
      </c>
      <c r="F2">
        <v>0.1</v>
      </c>
      <c r="G2">
        <v>15</v>
      </c>
      <c r="H2">
        <v>0.2</v>
      </c>
    </row>
    <row r="3" spans="1:8" x14ac:dyDescent="0.3">
      <c r="A3">
        <v>63750746695406</v>
      </c>
      <c r="B3">
        <f>(A3-A2)/1000</f>
        <v>1.012</v>
      </c>
      <c r="C3">
        <v>25.6</v>
      </c>
      <c r="D3">
        <v>0.5</v>
      </c>
      <c r="E3">
        <v>10</v>
      </c>
      <c r="F3">
        <v>0.1</v>
      </c>
      <c r="G3">
        <v>15</v>
      </c>
      <c r="H3">
        <v>0.1</v>
      </c>
    </row>
    <row r="4" spans="1:8" x14ac:dyDescent="0.3">
      <c r="B4">
        <f>SUM(B2:B3)</f>
        <v>1.012</v>
      </c>
      <c r="C4">
        <f t="shared" ref="C4:H4" si="0">SUM(C2:C3)</f>
        <v>52.1</v>
      </c>
      <c r="D4">
        <f t="shared" si="0"/>
        <v>1.9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51.48221343873518</v>
      </c>
      <c r="D5">
        <f t="shared" ref="D5:H5" si="1">D4/$B4</f>
        <v>1.8774703557312251</v>
      </c>
      <c r="E5">
        <f t="shared" si="1"/>
        <v>19.762845849802371</v>
      </c>
      <c r="F5">
        <f t="shared" si="1"/>
        <v>0.19762845849802371</v>
      </c>
      <c r="G5">
        <f t="shared" si="1"/>
        <v>29.644268774703558</v>
      </c>
      <c r="H5">
        <f t="shared" si="1"/>
        <v>0.29644268774703564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63750746692349</v>
      </c>
      <c r="B2">
        <v>0</v>
      </c>
      <c r="C2">
        <v>26.8</v>
      </c>
      <c r="D2">
        <v>1.7</v>
      </c>
      <c r="E2">
        <v>10</v>
      </c>
      <c r="F2">
        <v>0.1</v>
      </c>
      <c r="G2">
        <v>15</v>
      </c>
      <c r="H2">
        <v>0.2</v>
      </c>
    </row>
    <row r="3" spans="1:8" x14ac:dyDescent="0.3">
      <c r="A3">
        <v>63750746693365</v>
      </c>
      <c r="B3">
        <f>(A3-A2)/1000</f>
        <v>1.016</v>
      </c>
      <c r="C3">
        <v>26.1</v>
      </c>
      <c r="D3">
        <v>1</v>
      </c>
      <c r="E3">
        <v>10</v>
      </c>
      <c r="F3">
        <v>0.1</v>
      </c>
      <c r="G3">
        <v>15</v>
      </c>
      <c r="H3">
        <v>0.1</v>
      </c>
    </row>
    <row r="4" spans="1:8" x14ac:dyDescent="0.3">
      <c r="B4">
        <f>SUM(B2:B3)</f>
        <v>1.016</v>
      </c>
      <c r="C4">
        <f t="shared" ref="C4:H4" si="0">SUM(C2:C3)</f>
        <v>52.900000000000006</v>
      </c>
      <c r="D4">
        <f t="shared" si="0"/>
        <v>2.7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52.066929133858274</v>
      </c>
      <c r="D5">
        <f t="shared" ref="D5:H5" si="1">D4/$B4</f>
        <v>2.6574803149606301</v>
      </c>
      <c r="E5">
        <f t="shared" si="1"/>
        <v>19.685039370078741</v>
      </c>
      <c r="F5">
        <f t="shared" si="1"/>
        <v>0.19685039370078741</v>
      </c>
      <c r="G5">
        <f t="shared" si="1"/>
        <v>29.527559055118111</v>
      </c>
      <c r="H5">
        <f t="shared" si="1"/>
        <v>0.29527559055118113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63750746690299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63750746691321</v>
      </c>
      <c r="B3">
        <f>(A3-A2)/1000</f>
        <v>1.022</v>
      </c>
      <c r="C3">
        <v>25.5</v>
      </c>
      <c r="D3">
        <v>0.4</v>
      </c>
      <c r="E3">
        <v>10</v>
      </c>
      <c r="F3">
        <v>0.2</v>
      </c>
      <c r="G3">
        <v>15</v>
      </c>
      <c r="H3">
        <v>0.1</v>
      </c>
    </row>
    <row r="4" spans="1:8" x14ac:dyDescent="0.3">
      <c r="B4">
        <f>SUM(B2:B3)</f>
        <v>1.022</v>
      </c>
      <c r="C4">
        <f t="shared" ref="C4:H4" si="0">SUM(C2:C3)</f>
        <v>51</v>
      </c>
      <c r="D4">
        <f t="shared" si="0"/>
        <v>0.9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49.902152641878665</v>
      </c>
      <c r="D5">
        <f t="shared" ref="D5:H5" si="1">D4/$B4</f>
        <v>0.88062622309197647</v>
      </c>
      <c r="E5">
        <f t="shared" si="1"/>
        <v>19.569471624266143</v>
      </c>
      <c r="F5">
        <f t="shared" si="1"/>
        <v>0.19569471624266147</v>
      </c>
      <c r="G5">
        <f t="shared" si="1"/>
        <v>29.354207436399218</v>
      </c>
      <c r="H5">
        <f t="shared" si="1"/>
        <v>9.7847358121330733E-2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63750746688241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63750746689261</v>
      </c>
      <c r="B3">
        <f>(A3-A2)/1000</f>
        <v>1.02</v>
      </c>
      <c r="C3">
        <v>25.5</v>
      </c>
      <c r="D3">
        <v>0.3</v>
      </c>
      <c r="E3">
        <v>10</v>
      </c>
      <c r="F3">
        <v>0.2</v>
      </c>
      <c r="G3">
        <v>15</v>
      </c>
      <c r="H3">
        <v>0.1</v>
      </c>
    </row>
    <row r="4" spans="1:8" x14ac:dyDescent="0.3">
      <c r="B4">
        <f>SUM(B2:B3)</f>
        <v>1.02</v>
      </c>
      <c r="C4">
        <f t="shared" ref="C4:H4" si="0">SUM(C2:C3)</f>
        <v>51</v>
      </c>
      <c r="D4">
        <f t="shared" si="0"/>
        <v>0.8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50</v>
      </c>
      <c r="D5">
        <f t="shared" ref="D5:H5" si="1">D4/$B4</f>
        <v>0.78431372549019607</v>
      </c>
      <c r="E5">
        <f t="shared" si="1"/>
        <v>19.607843137254903</v>
      </c>
      <c r="F5">
        <f t="shared" si="1"/>
        <v>0.19607843137254902</v>
      </c>
      <c r="G5">
        <f t="shared" si="1"/>
        <v>29.411764705882351</v>
      </c>
      <c r="H5">
        <f t="shared" si="1"/>
        <v>9.8039215686274508E-2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63750746686202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63750746687221</v>
      </c>
      <c r="B3">
        <f>(A3-A2)/1000</f>
        <v>1.0189999999999999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1.0189999999999999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49.852796859666341</v>
      </c>
      <c r="D5">
        <f t="shared" ref="D5:H5" si="1">D4/$B4</f>
        <v>0.78508341511285584</v>
      </c>
      <c r="E5">
        <f t="shared" si="1"/>
        <v>19.627085377821395</v>
      </c>
      <c r="F5">
        <f t="shared" si="1"/>
        <v>0</v>
      </c>
      <c r="G5">
        <f t="shared" si="1"/>
        <v>29.440628066732092</v>
      </c>
      <c r="H5">
        <f t="shared" si="1"/>
        <v>9.813542688910698E-2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RAnovaJouleData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2021-03-20T09:50:21Z</dcterms:created>
  <dcterms:modified xsi:type="dcterms:W3CDTF">2021-03-28T12:15:23Z</dcterms:modified>
</cp:coreProperties>
</file>