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fatemeh/Downloads/University/Bicacco/first_2025/courses/Data Visualization/digital-divide-europe/data/processed/"/>
    </mc:Choice>
  </mc:AlternateContent>
  <xr:revisionPtr revIDLastSave="0" documentId="13_ncr:9_{86C5B5F3-3D82-104B-9C7B-6F8E184B9026}" xr6:coauthVersionLast="47" xr6:coauthVersionMax="47" xr10:uidLastSave="{00000000-0000-0000-0000-000000000000}"/>
  <bookViews>
    <workbookView xWindow="0" yWindow="660" windowWidth="29400" windowHeight="17180" xr2:uid="{370D68FF-59D1-7B4E-BD32-074E0446C438}"/>
  </bookViews>
  <sheets>
    <sheet name="master_dataset_2024" sheetId="1" r:id="rId1"/>
  </sheets>
  <definedNames>
    <definedName name="_xlchart.v1.12" hidden="1">master_dataset_2024!$A$2:$A$30</definedName>
    <definedName name="_xlchart.v1.13" hidden="1">master_dataset_2024!$D$1</definedName>
    <definedName name="_xlchart.v1.14" hidden="1">master_dataset_2024!$D$2:$D$30</definedName>
    <definedName name="_xlchart.v5.0" hidden="1">master_dataset_2024!$A$1</definedName>
    <definedName name="_xlchart.v5.1" hidden="1">master_dataset_2024!$A$2:$A$30</definedName>
    <definedName name="_xlchart.v5.10" hidden="1">master_dataset_2024!$D$1</definedName>
    <definedName name="_xlchart.v5.11" hidden="1">master_dataset_2024!$D$2:$D$30</definedName>
    <definedName name="_xlchart.v5.2" hidden="1">master_dataset_2024!$C$1</definedName>
    <definedName name="_xlchart.v5.3" hidden="1">master_dataset_2024!$C$2:$C$30</definedName>
    <definedName name="_xlchart.v5.4" hidden="1">master_dataset_2024!$A$1</definedName>
    <definedName name="_xlchart.v5.5" hidden="1">master_dataset_2024!$A$2:$A$30</definedName>
    <definedName name="_xlchart.v5.6" hidden="1">master_dataset_2024!$C$1</definedName>
    <definedName name="_xlchart.v5.7" hidden="1">master_dataset_2024!$C$2:$C$30</definedName>
    <definedName name="_xlchart.v5.8" hidden="1">master_dataset_2024!$A$1</definedName>
    <definedName name="_xlchart.v5.9" hidden="1">master_dataset_2024!$A$2:$A$30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<sst xmlns="http://purl.oclc.org/ooxml/spreadsheetml/main" count="34" uniqueCount="34">
  <si>
    <t>country</t>
  </si>
  <si>
    <t>year</t>
  </si>
  <si>
    <t>internet_access_pct</t>
  </si>
  <si>
    <t>mean_income_eur</t>
  </si>
  <si>
    <t>tertiary_education_pct</t>
  </si>
  <si>
    <t>Austria</t>
  </si>
  <si>
    <t>Belgium</t>
  </si>
  <si>
    <t>Bulgaria</t>
  </si>
  <si>
    <t>Cyprus</t>
  </si>
  <si>
    <t>Czechia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</si>
  <si>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</si>
  <si>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</si>
  <si>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</si>
  <si>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</si>
  <si>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</si>
  <si>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</si>
  <si>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</si>
  <si>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</si>
  <si>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</si>
  <si>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</si>
  <si>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</si>
  <si>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</si>
  <si>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</si>
  <si>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</si>
  <si>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</si>
  <si>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</si>
  <si>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</si>
  <si>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</si>
  <si>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</si>
  <si>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</si>
  <si>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Serbia</t>
  </si>
  <si>
    <t>Sweden</t>
  </si>
  <si>
    <t>Slovenia</t>
  </si>
  <si>
    <t>Slovakia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</si>
</sst>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master_dataset_2024!$C$1</c:f>
              <c:strCache>
                <c:ptCount val="1"/>
                <c:pt idx="0">
                  <c:v>internet_access_pct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%">
                    <a:solidFill>
                      <a:schemeClr val="tx1">
                        <a:lumMod val="50%"/>
                        <a:lumOff val="5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master_dataset_2024!$A$2:$A$30</c:f>
              <c:strCache>
                <c:ptCount val="29"/>
                <c:pt idx="0">
                  <c:v>Luxembourg</c:v>
                </c:pt>
                <c:pt idx="1">
                  <c:v>Norway</c:v>
                </c:pt>
                <c:pt idx="2">
                  <c:v>Ireland</c:v>
                </c:pt>
                <c:pt idx="3">
                  <c:v>Denmark</c:v>
                </c:pt>
                <c:pt idx="4">
                  <c:v>Austria</c:v>
                </c:pt>
                <c:pt idx="5">
                  <c:v>Netherlands</c:v>
                </c:pt>
                <c:pt idx="6">
                  <c:v>Finland</c:v>
                </c:pt>
                <c:pt idx="7">
                  <c:v>Germany</c:v>
                </c:pt>
                <c:pt idx="8">
                  <c:v>France</c:v>
                </c:pt>
                <c:pt idx="9">
                  <c:v>Sweden</c:v>
                </c:pt>
                <c:pt idx="10">
                  <c:v>Belgium</c:v>
                </c:pt>
                <c:pt idx="11">
                  <c:v>Cyprus</c:v>
                </c:pt>
                <c:pt idx="12">
                  <c:v>Italy</c:v>
                </c:pt>
                <c:pt idx="13">
                  <c:v>Malta</c:v>
                </c:pt>
                <c:pt idx="14">
                  <c:v>Spain</c:v>
                </c:pt>
                <c:pt idx="15">
                  <c:v>Slovenia</c:v>
                </c:pt>
                <c:pt idx="16">
                  <c:v>Estonia</c:v>
                </c:pt>
                <c:pt idx="17">
                  <c:v>Czechia</c:v>
                </c:pt>
                <c:pt idx="18">
                  <c:v>Lithuania</c:v>
                </c:pt>
                <c:pt idx="19">
                  <c:v>Latvia</c:v>
                </c:pt>
                <c:pt idx="20">
                  <c:v>Portugal</c:v>
                </c:pt>
                <c:pt idx="21">
                  <c:v>Croatia</c:v>
                </c:pt>
                <c:pt idx="22">
                  <c:v>Poland</c:v>
                </c:pt>
                <c:pt idx="23">
                  <c:v>Greece</c:v>
                </c:pt>
                <c:pt idx="24">
                  <c:v>Bulgaria</c:v>
                </c:pt>
                <c:pt idx="25">
                  <c:v>Slovakia</c:v>
                </c:pt>
                <c:pt idx="26">
                  <c:v>Hungary</c:v>
                </c:pt>
                <c:pt idx="27">
                  <c:v>Romania</c:v>
                </c:pt>
                <c:pt idx="28">
                  <c:v>Serbia</c:v>
                </c:pt>
              </c:strCache>
            </c:strRef>
          </c:cat>
          <c:val>
            <c:numRef>
              <c:f>master_dataset_2024!$C$2:$C$30</c:f>
              <c:numCache>
                <c:formatCode>General</c:formatCode>
                <c:ptCount val="29"/>
                <c:pt idx="0">
                  <c:v>98.84</c:v>
                </c:pt>
                <c:pt idx="1">
                  <c:v>98.1</c:v>
                </c:pt>
                <c:pt idx="2">
                  <c:v>92.97</c:v>
                </c:pt>
                <c:pt idx="3">
                  <c:v>96.92</c:v>
                </c:pt>
                <c:pt idx="4">
                  <c:v>94.96</c:v>
                </c:pt>
                <c:pt idx="5">
                  <c:v>99.04</c:v>
                </c:pt>
                <c:pt idx="6">
                  <c:v>97.35</c:v>
                </c:pt>
                <c:pt idx="7">
                  <c:v>92.65</c:v>
                </c:pt>
                <c:pt idx="8">
                  <c:v>94.44</c:v>
                </c:pt>
                <c:pt idx="9">
                  <c:v>95.43</c:v>
                </c:pt>
                <c:pt idx="10">
                  <c:v>94.62</c:v>
                </c:pt>
                <c:pt idx="11">
                  <c:v>94.92</c:v>
                </c:pt>
                <c:pt idx="12">
                  <c:v>93.41</c:v>
                </c:pt>
                <c:pt idx="13">
                  <c:v>95.58</c:v>
                </c:pt>
                <c:pt idx="14">
                  <c:v>96.83</c:v>
                </c:pt>
                <c:pt idx="15">
                  <c:v>94.13</c:v>
                </c:pt>
                <c:pt idx="16">
                  <c:v>92.89</c:v>
                </c:pt>
                <c:pt idx="17">
                  <c:v>94.56</c:v>
                </c:pt>
                <c:pt idx="18">
                  <c:v>90.38</c:v>
                </c:pt>
                <c:pt idx="19">
                  <c:v>94.33</c:v>
                </c:pt>
                <c:pt idx="20">
                  <c:v>90.6</c:v>
                </c:pt>
                <c:pt idx="21">
                  <c:v>88.37</c:v>
                </c:pt>
                <c:pt idx="22">
                  <c:v>95.89</c:v>
                </c:pt>
                <c:pt idx="23">
                  <c:v>86.89</c:v>
                </c:pt>
                <c:pt idx="24">
                  <c:v>92.12</c:v>
                </c:pt>
                <c:pt idx="25">
                  <c:v>90.54</c:v>
                </c:pt>
                <c:pt idx="26">
                  <c:v>94.78</c:v>
                </c:pt>
                <c:pt idx="27">
                  <c:v>94.57</c:v>
                </c:pt>
                <c:pt idx="28">
                  <c:v>88.85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F-EE4C-BE23-EE8FEF07BE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34215360"/>
        <c:axId val="1934227904"/>
      </c:barChart>
      <c:catAx>
        <c:axId val="193421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227904"/>
        <c:crosses val="autoZero"/>
        <c:auto val="1"/>
        <c:lblAlgn val="ctr"/>
        <c:lblOffset val="100"/>
        <c:noMultiLvlLbl val="0"/>
      </c:catAx>
      <c:valAx>
        <c:axId val="1934227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421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80927384076984E-2"/>
          <c:y val="2.5428331875182269E-2"/>
          <c:w val="0.86016032370953632"/>
          <c:h val="0.59094123651210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master_dataset_2024!$D$1</c:f>
              <c:strCache>
                <c:ptCount val="1"/>
                <c:pt idx="0">
                  <c:v>mean_income_eur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%">
                    <a:solidFill>
                      <a:schemeClr val="tx1">
                        <a:lumMod val="50%"/>
                        <a:lumOff val="5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master_dataset_2024!$A$2:$A$30</c:f>
              <c:strCache>
                <c:ptCount val="29"/>
                <c:pt idx="0">
                  <c:v>Luxembourg</c:v>
                </c:pt>
                <c:pt idx="1">
                  <c:v>Norway</c:v>
                </c:pt>
                <c:pt idx="2">
                  <c:v>Ireland</c:v>
                </c:pt>
                <c:pt idx="3">
                  <c:v>Denmark</c:v>
                </c:pt>
                <c:pt idx="4">
                  <c:v>Austria</c:v>
                </c:pt>
                <c:pt idx="5">
                  <c:v>Netherlands</c:v>
                </c:pt>
                <c:pt idx="6">
                  <c:v>Finland</c:v>
                </c:pt>
                <c:pt idx="7">
                  <c:v>Germany</c:v>
                </c:pt>
                <c:pt idx="8">
                  <c:v>France</c:v>
                </c:pt>
                <c:pt idx="9">
                  <c:v>Sweden</c:v>
                </c:pt>
                <c:pt idx="10">
                  <c:v>Belgium</c:v>
                </c:pt>
                <c:pt idx="11">
                  <c:v>Cyprus</c:v>
                </c:pt>
                <c:pt idx="12">
                  <c:v>Italy</c:v>
                </c:pt>
                <c:pt idx="13">
                  <c:v>Malta</c:v>
                </c:pt>
                <c:pt idx="14">
                  <c:v>Spain</c:v>
                </c:pt>
                <c:pt idx="15">
                  <c:v>Slovenia</c:v>
                </c:pt>
                <c:pt idx="16">
                  <c:v>Estonia</c:v>
                </c:pt>
                <c:pt idx="17">
                  <c:v>Czechia</c:v>
                </c:pt>
                <c:pt idx="18">
                  <c:v>Lithuania</c:v>
                </c:pt>
                <c:pt idx="19">
                  <c:v>Latvia</c:v>
                </c:pt>
                <c:pt idx="20">
                  <c:v>Portugal</c:v>
                </c:pt>
                <c:pt idx="21">
                  <c:v>Croatia</c:v>
                </c:pt>
                <c:pt idx="22">
                  <c:v>Poland</c:v>
                </c:pt>
                <c:pt idx="23">
                  <c:v>Greece</c:v>
                </c:pt>
                <c:pt idx="24">
                  <c:v>Bulgaria</c:v>
                </c:pt>
                <c:pt idx="25">
                  <c:v>Slovakia</c:v>
                </c:pt>
                <c:pt idx="26">
                  <c:v>Hungary</c:v>
                </c:pt>
                <c:pt idx="27">
                  <c:v>Romania</c:v>
                </c:pt>
                <c:pt idx="28">
                  <c:v>Serbia</c:v>
                </c:pt>
              </c:strCache>
            </c:strRef>
          </c:cat>
          <c:val>
            <c:numRef>
              <c:f>master_dataset_2024!$D$2:$D$30</c:f>
              <c:numCache>
                <c:formatCode>General</c:formatCode>
                <c:ptCount val="29"/>
                <c:pt idx="0">
                  <c:v>68293</c:v>
                </c:pt>
                <c:pt idx="1">
                  <c:v>45715</c:v>
                </c:pt>
                <c:pt idx="2">
                  <c:v>41603</c:v>
                </c:pt>
                <c:pt idx="3">
                  <c:v>40306</c:v>
                </c:pt>
                <c:pt idx="4">
                  <c:v>36705</c:v>
                </c:pt>
                <c:pt idx="5">
                  <c:v>34893</c:v>
                </c:pt>
                <c:pt idx="6">
                  <c:v>33572</c:v>
                </c:pt>
                <c:pt idx="7">
                  <c:v>32247</c:v>
                </c:pt>
                <c:pt idx="8">
                  <c:v>31294</c:v>
                </c:pt>
                <c:pt idx="9">
                  <c:v>31166</c:v>
                </c:pt>
                <c:pt idx="10">
                  <c:v>30849</c:v>
                </c:pt>
                <c:pt idx="11">
                  <c:v>25613</c:v>
                </c:pt>
                <c:pt idx="12">
                  <c:v>25308</c:v>
                </c:pt>
                <c:pt idx="13">
                  <c:v>23682</c:v>
                </c:pt>
                <c:pt idx="14">
                  <c:v>23493</c:v>
                </c:pt>
                <c:pt idx="15">
                  <c:v>22428</c:v>
                </c:pt>
                <c:pt idx="16">
                  <c:v>19200</c:v>
                </c:pt>
                <c:pt idx="17">
                  <c:v>18075</c:v>
                </c:pt>
                <c:pt idx="18">
                  <c:v>17347</c:v>
                </c:pt>
                <c:pt idx="19">
                  <c:v>16609</c:v>
                </c:pt>
                <c:pt idx="20">
                  <c:v>16337</c:v>
                </c:pt>
                <c:pt idx="21">
                  <c:v>16024</c:v>
                </c:pt>
                <c:pt idx="22">
                  <c:v>14620</c:v>
                </c:pt>
                <c:pt idx="23">
                  <c:v>13369</c:v>
                </c:pt>
                <c:pt idx="24">
                  <c:v>12271</c:v>
                </c:pt>
                <c:pt idx="25">
                  <c:v>11420</c:v>
                </c:pt>
                <c:pt idx="26">
                  <c:v>10970</c:v>
                </c:pt>
                <c:pt idx="27">
                  <c:v>10604</c:v>
                </c:pt>
                <c:pt idx="28">
                  <c:v>8415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E-BA46-A258-AF7E53B759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34401856"/>
        <c:axId val="1934402752"/>
      </c:barChart>
      <c:catAx>
        <c:axId val="193440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402752"/>
        <c:crosses val="autoZero"/>
        <c:auto val="1"/>
        <c:lblAlgn val="ctr"/>
        <c:lblOffset val="100"/>
        <c:noMultiLvlLbl val="0"/>
      </c:catAx>
      <c:valAx>
        <c:axId val="1934402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440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2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800" kern="1200" cap="all" spc="120" normalizeH="0" baseline="0%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%"/>
        <a:lumOff val="50%"/>
      </a:schemeClr>
    </cs:fontRef>
    <cs:defRPr sz="800" b="0" i="0" u="none" strike="noStrike" kern="1200" baseline="0%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tx1">
            <a:lumMod val="15%"/>
            <a:lumOff val="85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cap="all" spc="120" normalizeH="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%"/>
            <a:lumOff val="3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purl.oclc.org/ooxml/drawingml/main" id="202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800" kern="1200" cap="all" spc="120" normalizeH="0" baseline="0%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%"/>
        <a:lumOff val="50%"/>
      </a:schemeClr>
    </cs:fontRef>
    <cs:defRPr sz="800" b="0" i="0" u="none" strike="noStrike" kern="1200" baseline="0%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tx1">
            <a:lumMod val="15%"/>
            <a:lumOff val="85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cap="all" spc="120" normalizeH="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%"/>
            <a:lumOff val="3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7</xdr:col>
      <xdr:colOff>222250</xdr:colOff>
      <xdr:row>29</xdr:row>
      <xdr:rowOff>38100</xdr:rowOff>
    </xdr:from>
    <xdr:to>
      <xdr:col>15</xdr:col>
      <xdr:colOff>596900</xdr:colOff>
      <xdr:row>45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A6AA6E-751A-6127-9F6C-D68609AAD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298450</xdr:colOff>
      <xdr:row>2</xdr:row>
      <xdr:rowOff>152400</xdr:rowOff>
    </xdr:from>
    <xdr:to>
      <xdr:col>18</xdr:col>
      <xdr:colOff>177800</xdr:colOff>
      <xdr:row>25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66007A-C7F4-0E65-DD7D-B6646FF3D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EA45-115C-D943-93B4-6D02878A06D2}">
  <dimension ref="A1:E30"/>
  <sheetViews>
    <sheetView tabSelected="1" workbookViewId="0">
      <selection activeCell="R5" sqref="R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22</v>
      </c>
      <c r="B2">
        <v>2024</v>
      </c>
      <c r="C2">
        <v>98.84</v>
      </c>
      <c r="D2">
        <v>68293</v>
      </c>
      <c r="E2">
        <v>66.3</v>
      </c>
    </row>
    <row r="3" spans="1:5" x14ac:dyDescent="0.2">
      <c r="A3" t="s">
        <v>26</v>
      </c>
      <c r="B3">
        <v>2024</v>
      </c>
      <c r="C3">
        <v>98.1</v>
      </c>
      <c r="D3">
        <v>45715</v>
      </c>
      <c r="E3">
        <v>56.5</v>
      </c>
    </row>
    <row r="4" spans="1:5" x14ac:dyDescent="0.2">
      <c r="A4" t="s">
        <v>19</v>
      </c>
      <c r="B4">
        <v>2024</v>
      </c>
      <c r="C4">
        <v>92.97</v>
      </c>
      <c r="D4">
        <v>41603</v>
      </c>
      <c r="E4">
        <v>66.400000000000006</v>
      </c>
    </row>
    <row r="5" spans="1:5" x14ac:dyDescent="0.2">
      <c r="A5" t="s">
        <v>11</v>
      </c>
      <c r="B5">
        <v>2024</v>
      </c>
      <c r="C5">
        <v>96.92</v>
      </c>
      <c r="D5">
        <v>40306</v>
      </c>
      <c r="E5">
        <v>54.9</v>
      </c>
    </row>
    <row r="6" spans="1:5" x14ac:dyDescent="0.2">
      <c r="A6" t="s">
        <v>5</v>
      </c>
      <c r="B6">
        <v>2024</v>
      </c>
      <c r="C6">
        <v>94.96</v>
      </c>
      <c r="D6">
        <v>36705</v>
      </c>
      <c r="E6">
        <v>44.3</v>
      </c>
    </row>
    <row r="7" spans="1:5" x14ac:dyDescent="0.2">
      <c r="A7" t="s">
        <v>25</v>
      </c>
      <c r="B7">
        <v>2024</v>
      </c>
      <c r="C7">
        <v>99.04</v>
      </c>
      <c r="D7">
        <v>34893</v>
      </c>
      <c r="E7">
        <v>54.8</v>
      </c>
    </row>
    <row r="8" spans="1:5" x14ac:dyDescent="0.2">
      <c r="A8" t="s">
        <v>15</v>
      </c>
      <c r="B8">
        <v>2024</v>
      </c>
      <c r="C8">
        <v>97.35</v>
      </c>
      <c r="D8">
        <v>33572</v>
      </c>
      <c r="E8">
        <v>43.2</v>
      </c>
    </row>
    <row r="9" spans="1:5" x14ac:dyDescent="0.2">
      <c r="A9" t="s">
        <v>10</v>
      </c>
      <c r="B9">
        <v>2024</v>
      </c>
      <c r="C9">
        <v>92.65</v>
      </c>
      <c r="D9">
        <v>32247</v>
      </c>
      <c r="E9">
        <v>42.4</v>
      </c>
    </row>
    <row r="10" spans="1:5" x14ac:dyDescent="0.2">
      <c r="A10" t="s">
        <v>16</v>
      </c>
      <c r="B10">
        <v>2024</v>
      </c>
      <c r="C10">
        <v>94.44</v>
      </c>
      <c r="D10">
        <v>31294</v>
      </c>
      <c r="E10">
        <v>52.4</v>
      </c>
    </row>
    <row r="11" spans="1:5" x14ac:dyDescent="0.2">
      <c r="A11" t="s">
        <v>31</v>
      </c>
      <c r="B11">
        <v>2024</v>
      </c>
      <c r="C11">
        <v>95.43</v>
      </c>
      <c r="D11">
        <v>31166</v>
      </c>
      <c r="E11">
        <v>58</v>
      </c>
    </row>
    <row r="12" spans="1:5" x14ac:dyDescent="0.2">
      <c r="A12" t="s">
        <v>6</v>
      </c>
      <c r="B12">
        <v>2024</v>
      </c>
      <c r="C12">
        <v>94.62</v>
      </c>
      <c r="D12">
        <v>30849</v>
      </c>
      <c r="E12">
        <v>50.9</v>
      </c>
    </row>
    <row r="13" spans="1:5" x14ac:dyDescent="0.2">
      <c r="A13" t="s">
        <v>8</v>
      </c>
      <c r="B13">
        <v>2024</v>
      </c>
      <c r="C13">
        <v>94.92</v>
      </c>
      <c r="D13">
        <v>25613</v>
      </c>
      <c r="E13">
        <v>64.400000000000006</v>
      </c>
    </row>
    <row r="14" spans="1:5" x14ac:dyDescent="0.2">
      <c r="A14" t="s">
        <v>20</v>
      </c>
      <c r="B14">
        <v>2024</v>
      </c>
      <c r="C14">
        <v>93.41</v>
      </c>
      <c r="D14">
        <v>25308</v>
      </c>
      <c r="E14">
        <v>30.7</v>
      </c>
    </row>
    <row r="15" spans="1:5" x14ac:dyDescent="0.2">
      <c r="A15" t="s">
        <v>24</v>
      </c>
      <c r="B15">
        <v>2024</v>
      </c>
      <c r="C15">
        <v>95.58</v>
      </c>
      <c r="D15">
        <v>23682</v>
      </c>
      <c r="E15">
        <v>45.9</v>
      </c>
    </row>
    <row r="16" spans="1:5" x14ac:dyDescent="0.2">
      <c r="A16" t="s">
        <v>14</v>
      </c>
      <c r="B16">
        <v>2024</v>
      </c>
      <c r="C16">
        <v>96.83</v>
      </c>
      <c r="D16">
        <v>23493</v>
      </c>
      <c r="E16">
        <v>51.7</v>
      </c>
    </row>
    <row r="17" spans="1:5" x14ac:dyDescent="0.2">
      <c r="A17" t="s">
        <v>32</v>
      </c>
      <c r="B17">
        <v>2024</v>
      </c>
      <c r="C17">
        <v>94.13</v>
      </c>
      <c r="D17">
        <v>22428</v>
      </c>
      <c r="E17">
        <v>43.2</v>
      </c>
    </row>
    <row r="18" spans="1:5" x14ac:dyDescent="0.2">
      <c r="A18" t="s">
        <v>12</v>
      </c>
      <c r="B18">
        <v>2024</v>
      </c>
      <c r="C18">
        <v>92.89</v>
      </c>
      <c r="D18">
        <v>19200</v>
      </c>
      <c r="E18">
        <v>45.3</v>
      </c>
    </row>
    <row r="19" spans="1:5" x14ac:dyDescent="0.2">
      <c r="A19" t="s">
        <v>9</v>
      </c>
      <c r="B19">
        <v>2024</v>
      </c>
      <c r="C19">
        <v>94.56</v>
      </c>
      <c r="D19">
        <v>18075</v>
      </c>
      <c r="E19">
        <v>35</v>
      </c>
    </row>
    <row r="20" spans="1:5" x14ac:dyDescent="0.2">
      <c r="A20" t="s">
        <v>21</v>
      </c>
      <c r="B20">
        <v>2024</v>
      </c>
      <c r="C20">
        <v>90.38</v>
      </c>
      <c r="D20">
        <v>17347</v>
      </c>
      <c r="E20">
        <v>61.3</v>
      </c>
    </row>
    <row r="21" spans="1:5" x14ac:dyDescent="0.2">
      <c r="A21" t="s">
        <v>23</v>
      </c>
      <c r="B21">
        <v>2024</v>
      </c>
      <c r="C21">
        <v>94.33</v>
      </c>
      <c r="D21">
        <v>16609</v>
      </c>
      <c r="E21">
        <v>44.3</v>
      </c>
    </row>
    <row r="22" spans="1:5" x14ac:dyDescent="0.2">
      <c r="A22" t="s">
        <v>28</v>
      </c>
      <c r="B22">
        <v>2024</v>
      </c>
      <c r="C22">
        <v>90.6</v>
      </c>
      <c r="D22">
        <v>16337</v>
      </c>
      <c r="E22">
        <v>41.9</v>
      </c>
    </row>
    <row r="23" spans="1:5" x14ac:dyDescent="0.2">
      <c r="A23" t="s">
        <v>17</v>
      </c>
      <c r="B23">
        <v>2024</v>
      </c>
      <c r="C23">
        <v>88.37</v>
      </c>
      <c r="D23">
        <v>16024</v>
      </c>
      <c r="E23">
        <v>40.700000000000003</v>
      </c>
    </row>
    <row r="24" spans="1:5" x14ac:dyDescent="0.2">
      <c r="A24" t="s">
        <v>27</v>
      </c>
      <c r="B24">
        <v>2024</v>
      </c>
      <c r="C24">
        <v>95.89</v>
      </c>
      <c r="D24">
        <v>14620</v>
      </c>
      <c r="E24">
        <v>48.1</v>
      </c>
    </row>
    <row r="25" spans="1:5" x14ac:dyDescent="0.2">
      <c r="A25" t="s">
        <v>13</v>
      </c>
      <c r="B25">
        <v>2024</v>
      </c>
      <c r="C25">
        <v>86.89</v>
      </c>
      <c r="D25">
        <v>13369</v>
      </c>
      <c r="E25">
        <v>44.4</v>
      </c>
    </row>
    <row r="26" spans="1:5" x14ac:dyDescent="0.2">
      <c r="A26" t="s">
        <v>7</v>
      </c>
      <c r="B26">
        <v>2024</v>
      </c>
      <c r="C26">
        <v>92.12</v>
      </c>
      <c r="D26">
        <v>12271</v>
      </c>
      <c r="E26">
        <v>39.700000000000003</v>
      </c>
    </row>
    <row r="27" spans="1:5" x14ac:dyDescent="0.2">
      <c r="A27" t="s">
        <v>33</v>
      </c>
      <c r="B27">
        <v>2024</v>
      </c>
      <c r="C27">
        <v>90.54</v>
      </c>
      <c r="D27">
        <v>11420</v>
      </c>
      <c r="E27">
        <v>36.4</v>
      </c>
    </row>
    <row r="28" spans="1:5" x14ac:dyDescent="0.2">
      <c r="A28" t="s">
        <v>18</v>
      </c>
      <c r="B28">
        <v>2024</v>
      </c>
      <c r="C28">
        <v>94.78</v>
      </c>
      <c r="D28">
        <v>10970</v>
      </c>
      <c r="E28">
        <v>34.1</v>
      </c>
    </row>
    <row r="29" spans="1:5" x14ac:dyDescent="0.2">
      <c r="A29" t="s">
        <v>29</v>
      </c>
      <c r="B29">
        <v>2024</v>
      </c>
      <c r="C29">
        <v>94.57</v>
      </c>
      <c r="D29">
        <v>10604</v>
      </c>
      <c r="E29">
        <v>23.6</v>
      </c>
    </row>
    <row r="30" spans="1:5" x14ac:dyDescent="0.2">
      <c r="A30" t="s">
        <v>30</v>
      </c>
      <c r="B30">
        <v>2024</v>
      </c>
      <c r="C30">
        <v>88.85</v>
      </c>
      <c r="D30">
        <v>8415</v>
      </c>
      <c r="E30">
        <v>40</v>
      </c>
    </row>
  </sheetData>
  <sortState xmlns:xlrd2="http://schemas.microsoft.com/office/spreadsheetml/2017/richdata2" ref="A2:E30">
    <sortCondition descending="1" ref="D1:D30"/>
  </sortState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master_dataset_2024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BAGHCHEI 546204</dc:creator>
  <cp:lastModifiedBy>FATEMEH BAGHCHEI 546204</cp:lastModifiedBy>
  <dcterms:created xsi:type="dcterms:W3CDTF">2026-02-03T12:50:01Z</dcterms:created>
  <dcterms:modified xsi:type="dcterms:W3CDTF">2026-02-03T13:05:50Z</dcterms:modified>
</cp:coreProperties>
</file>